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Hearing" sheetId="1" r:id="rId1"/>
    <sheet name="Pääosio" sheetId="2" r:id="rId2"/>
    <sheet name="1 development of the area as p1" sheetId="3" r:id="rId3"/>
    <sheet name="2 services and activities2" sheetId="4" r:id="rId4"/>
    <sheet name="3 area of sea spa allas sea po3" sheetId="5" r:id="rId5"/>
    <sheet name="4 construction4" sheetId="6" r:id="rId6"/>
    <sheet name="5 questions for the online eve5" sheetId="7" r:id="rId7"/>
  </sheets>
  <calcPr calcId="124519" fullCalcOnLoad="1"/>
</workbook>
</file>

<file path=xl/sharedStrings.xml><?xml version="1.0" encoding="utf-8"?>
<sst xmlns="http://schemas.openxmlformats.org/spreadsheetml/2006/main" count="944" uniqueCount="583">
  <si>
    <t>Title (en)</t>
  </si>
  <si>
    <t>Planning principles for the eastern part of South Harbour - share your opinion on the plans!</t>
  </si>
  <si>
    <t>Title (fi)</t>
  </si>
  <si>
    <t>Eteläsataman itäosan suunnitteluperiaatteet – kerro mielipiteesi suunnittelusta!</t>
  </si>
  <si>
    <t>Title (sv)</t>
  </si>
  <si>
    <t>Planeringsprinciperna för östra delen av Södra hamnen - berätta vad du tycker om planering!</t>
  </si>
  <si>
    <t>Created</t>
  </si>
  <si>
    <t>2023-03-28T15:44:29.018216+03:00</t>
  </si>
  <si>
    <t>Close</t>
  </si>
  <si>
    <t>2023-04-19T23:59:00+03:00</t>
  </si>
  <si>
    <t>Abstract (fi)</t>
  </si>
  <si>
    <t>Katajanokalla sijaitsevaa Eteläsataman itäosan aluetta kehitetään suunnitteluperiaatteiden pohjalta merelliseksi kävelykeskustan osaksi. Tavoitteena on luoda uutta, keskustan merellisyyttä ja elämyksellisyyttä vahvistavaa kaupunkitilaa. Tutustu suunnitteluperiaatteisiin ja kerro 19.4. mennessä, mitä alueen suunnittelussa tulisi huomioida!</t>
  </si>
  <si>
    <t>Abstract (en)</t>
  </si>
  <si>
    <t xml:space="preserve">Based on the planning principles, the eastern part of the South Harbour area in Katajanokka will be developed into a seaside pedestrian centre. The aim is to create a new urban space that reinforces the maritime and unique character of the district.
Check out the planning principles and tell us by 19 April what should be considered in the planning of the area!
</t>
  </si>
  <si>
    <t>Abstract (sv)</t>
  </si>
  <si>
    <t xml:space="preserve">Östra delen av Södra hamnen i Skatudden utvecklas utifrån planeringsprinciperna till en havsnära del av promenadcentrumet. Målet är att skapa nytt stadsrum som stärker innerstadens havsnära kvaliteter och upplevelserikedom.
Ta del av planeringsprinciperna och berätta senast den 19 april vad som bör beaktas i planeringen av området!
</t>
  </si>
  <si>
    <t>Labels</t>
  </si>
  <si>
    <t>katajanokka, Eteläsatama</t>
  </si>
  <si>
    <t>Comments</t>
  </si>
  <si>
    <t>264</t>
  </si>
  <si>
    <t>Sections</t>
  </si>
  <si>
    <t>6</t>
  </si>
  <si>
    <t>Section</t>
  </si>
  <si>
    <t>pääosio</t>
  </si>
  <si>
    <t>Content</t>
  </si>
  <si>
    <t>Subcontent</t>
  </si>
  <si>
    <t>Votes</t>
  </si>
  <si>
    <t>Label</t>
  </si>
  <si>
    <t>Map comment</t>
  </si>
  <si>
    <t>Geojson</t>
  </si>
  <si>
    <t>Images</t>
  </si>
  <si>
    <t>1) Development of the area as part of a pedestrian centre</t>
  </si>
  <si>
    <t>Suunnitteluohjeissa on mainittu, että koko Eteläsataman alue on KANSALLISMAISEMA eli  Suomen kansallista identiteettiä kuvastava maisema, johonn tiivistyy  maan erityispiirteet. Laivalla tai lautalla saapuminen Eteläsatamaan avaa ensimmäisenä maiseman Katajanokalle. SIksi on tärkeää, ettei Katajanokan etelärannan  laiturialueita täytetä korkeilla rakennuksilla (ei Katajanokan identiteetti) vaan istutetaan puurivistö Katajanokan kärkeen saakka, kuten on vastaava puurivistö Suomenlinnan rannassa. Katajanokka kuuluu lisäksi  Unescon maailmanperintökohteen Suomenlinnan suoja-aluevyöhykkeeseen (buffer-zone) Helsingin kaupunki on yrittänyt usealla kienolla poistaa tätä statusta Katajanokalta pienentämällä suoja-aluetta.. Maailmanperintökohdetta ympäröivän suoja-alueen tehtävänä on taata kohteen eheyden ja arvojen säilyminen. Siksi suoja-alue on riittävän laaja. Kaikkien suoja-alueella toimivien on tärkeää sitoutua toimimaan siten, etteivät muutokset uhkaa kohteen arvoja. ICOMOS on omassa lausunnossaan todennut "ICOMOS recommends that the proposed reduction of the buffer zone for Fortress of Suomenlinna,  Finland should not be approved"</t>
  </si>
  <si>
    <t>2023-04-19T22:37:15.586209+03:00</t>
  </si>
  <si>
    <t>null</t>
  </si>
  <si>
    <t>https://kerrokantasi.api.hel.fi/media/images/2023/04/cTve1aCk.jpeg</t>
  </si>
  <si>
    <t>The planned directions of the views are poor. 
The height of the building aren't acceptable. In the whole city your are already depressed by high buildings. At this sea site location you have great view over the water and you have a great view to the other direction to the palace and to the Alvar Aalto property. 
This plans are contradictural to that And this view would be totally blocked. This proposal ignores relevant city planning aspects.</t>
  </si>
  <si>
    <t>2023-04-19T16:47:00.460572+03:00</t>
  </si>
  <si>
    <t>Myötähäpeä on suuri, kun kaupungin taholta tällaiseen asiaan pyydetään esittämään mielipiteensä. On päättäjillä ollut otsaa, kun kauppatorin viereen, presidentinlinnan eteen on saanut perustaa kaupallisen uinti- ja tapahtumapaikan.
Sama elävöittämisen vaatimus kohdistuu myös Senaatintoriin.
Kuljin kerran lumisena talvi-iltana Senaatintorin poikki. Ei ristin sielua missään. Koko tori oli minun.
Lahja Helsingiltä.</t>
  </si>
  <si>
    <t>2023-04-14T17:36:35.693483+03:00</t>
  </si>
  <si>
    <t>Ympäristöstä tulisi luoda pienilmastoltaan mahdollisimman miellyttävä oleskeluun; tuulisuus ja pyörteisyydet huomioida erityisen hyvin. Kasvillisuutta mahdollisimman paljon; kerroksellista ja monimuotoista, kaikkina vuodenaikoina esteettistä kaunista. Meren ääreen pääsy tulisi jollain tavalla mahdollistaa, mieluiten "pehmeästi". Erilaisia ulkoaktiviteetti mahdollisuuksia ranta-alueelle; monimuotoista, moneen taipuvaa. Pintamateriaaleissa kiven rinnalle pehmeyttä ja karkeutta/rosoisuutta. Kierrätysmateriaaleja myös ympäristörakentamisessa suosittava.</t>
  </si>
  <si>
    <t>2023-04-13T18:48:09.843110+03:00</t>
  </si>
  <si>
    <t>Ympäristörakentamisessa voisi käyttää kurtturuusua, joka on hyvin tuulta ja kulutusta kestävä rantojen punamarjainen kasvi. Sitä on varmaan kaupungilla varastossa.</t>
  </si>
  <si>
    <t>2023-04-14T16:30:59.803957+03:00</t>
  </si>
  <si>
    <t>3.3.5 Eteläsataman ympäristön suunnittelu osaksi käveltävää keskustaa
- Suunnittelualue on katajanokkalaisten tärkeä kulkuväylä, joten tämä pitäisi ottaa huomioon suunnittelussa kuin myös Allas Sea Poolin esiintymislavan musiikkitapahtumien volyymi. Meren äärellä olevien tapahtumapaikkojen äänet kantautuvat hyvin koko Katajanokan alueelle. Allas Sea Poolin satama-altaan reunalla pitäisi katajanokkalaisilla olla vapaa liikkumisyhteys. Tämä oli ehtona, kun vuokrasopimus tehtiin, mutta omistajataho perui sen, koska olisi menettänyt lipputuloja.
- Helsingin kaupunki myönsi määräaikaisen luvan Flying Cinema teatterille, joko sijoitettiin entisen pyörä- ja kävelyalueen päälle. Kyseinen teatteri tulisi siirtää muualle tai poistaa kokonaan.
- Suunnittelualue on jo tällä hetkellä hyvin ahdas koska alueella  liikkuvat Pohjoisrannasta, Katajanokalta ja Kauppatorilta tulevat pyöräilijät sekä kävelijät (laivamatkustajat, turistit, katajanokkalaiset ja muut kaupunkilaiset). Kauppatorille johtava kävelysilta on nykyisellään hyvin kapea.
Katajanokkalaituri-katu on jo ollut osa ydinkeskustaa.  Kaupunki ei vain ole huolehtinut, että reitti olisi myös korkeatasoinen. Nyt suunniteltu Esplanadin akselin itä-länsi suuntainen yhteys Katajanokkalaiturista – hotelli Grand Marinaan asti tulisi jatkaa aina kärkeen saakka. Reitti kulkee kansallismaisemassa, josta on myös parhaimmat näkymät maailmanperintökkohteeseen Suomenlinnaan. Katajanokan eteläinen puoli on kokonaisuudessaan Suomenlinnan suoja-aluetta.
Entinen tulli- ja pakkahuone  on suunnittelualueen vieressä. Olisi hyvä, jos Helsingin kaupunki suosisi sellaista ehdokasta omistajaksi, joka sijoittaisi rakennukseen kulttuuritoimijoita (taide, musiikki).</t>
  </si>
  <si>
    <t>2023-04-13T16:35:56.099065+03:00</t>
  </si>
  <si>
    <t>https://kerrokantasi.api.hel.fi/media/images/2023/04/xQBLo6hp.jpeg</t>
  </si>
  <si>
    <t>Purkakaa koko allashökötys, niin musiikkitapahtumien volyymiongelmatkin ratkeavat samalla.</t>
  </si>
  <si>
    <t>2023-04-14T16:40:07.760766+03:00</t>
  </si>
  <si>
    <t>Suunnitteluperiaatteissa linjataan, että Helsingin merellinen kansallismaisema ja tunnistettava silhuetti säilytetään. Tarkoitetaanko tunnistettavalla silhuetilla maailmanpyörää?</t>
  </si>
  <si>
    <t>2023-04-12T15:48:38.414927+03:00</t>
  </si>
  <si>
    <t>Mielestäni kaikki kaupungin rannat tulisi olla yleisessä käytössä. Jalankulku ja pyöräily reitit olisi oltava mahdollisimman rannassa, niin kuin Kaivopuistossa ja monessa muussa kaupungin osassa jo onkin. Kun suoja-aluetta vapautuu laivoilta ja tullaus toiminnasta ei sitä pitäisi sulkea uudestaan vain turistien käyttöön.</t>
  </si>
  <si>
    <t>2023-04-12T10:12:38.308374+03:00</t>
  </si>
  <si>
    <t>Kauppatori ja Katajanokanlaituri olisi hyvä saada sujuvammin käveltäväksi, ja toisaalta myös elävöittää. Siivoaisin Kauppatorin ilmeen siirtämällä Hakaniemestä vapautuvan tilapäisen kauppahallin Kauppatorille, valkoiseksi maalattuna. Teltoille vain pieni tila kesäaikaan, lokkitilanne helpottuisi.
Nelosen ratikan siirtäisin kiertämään Satamakadulta Katajanokanlaiturin kautta ilman ratikalle hankalaa mäen ylitystä. Tämä helpottaisi Kauppatorille saapumista.
Katajanokanlaiturin ja Kauppatorin nivelalueelta siirtäisin pois Allas Sea Poolin sille sopivampaan sijaintiin. Näin saataisiin laituritilaa uusille lauttayhteyksille Kruunuvuorenrantaan ja lähisaariin. Myös Helsingin niemeä kiertävä hop-on hop-off venepalvelu olisi hyvää kehitystä.</t>
  </si>
  <si>
    <t>2023-04-10T11:00:19.340874+03:00</t>
  </si>
  <si>
    <t>Nelosen saaminen lähemmäksi toria teettäisi sen, että me katajanokkalaiset käyttäisimme toria enemmän. Nyt on liian helppo ajaa suoraan tavarataloihin ja tuoda painavat ostokset yhdellä kertaa. Samalla tori on tärkeä ja myös nähtävyys. Sen elävöittäminen on Katajanokan muita tarpeita kiireellisempi. Vanha kauppahalli on myös menettänyt halli-ideaansa mutta en jättäisi sitäkään. 
Voisiko ratikka kulkea torin halki kuten hiilijunat sodan jälkeen (raiteet näkyivät vielä 1990-luvulla)?</t>
  </si>
  <si>
    <t>2023-04-12T09:03:34.597427+03:00</t>
  </si>
  <si>
    <t>Enso rakennutti aikoinaan pääkonttorinsa Kauppatorin reunalle röyhkeästi Presidentinlinnan ja Uspenskin katedraalin väliin. Sitten rakennus myytiin jossain vaiheessa saksalaiselle kiinteistösijoitusyhtiölle, tai kuka tietää monesko omistaja siinä on jo menossa.
Nyt on vuorossa uusi pääkonttori-hotellikompleksi vähän matkan päähän Katajanokalle meren äärelle. Kiinteistökeinottelu taitaa kannattaa paremmin kuin sellunkeitto.</t>
  </si>
  <si>
    <t>2023-04-09T09:44:02.267091+03:00</t>
  </si>
  <si>
    <t>Katajanokka on nykytilanteessa asuinalueena poikkeuksellisen rauhallinen ja suhtaudun varauksella Kauppatorin turistimassojen ohjaamiseen Katajanokan suuntaan. Mikäli näin tehdään toivoisin, että turistimainen alue pyrittäisiin rajaamaan omaksi kokonaisuudekseen, mikä jättäisi muun Katajanokan rauhalliseksi. Toivoisin, että alue suunniteltaisiin niin, että kulkeminen jalan Katajanokalta keskustaan toimisi sujuvasti. Nykytilanteessa Allas Seapoolin viereinen silta on sumppu, joka on liian pieni suhteessa jalankulkijoiden määrään. Asukkaana en haluaisi Katajanokan laiturista Kanavarannan kaltaista aluetta, jossa ihmismassat ja taksiliikenne blokkaavat kulkua.</t>
  </si>
  <si>
    <t>2023-04-08T17:17:06.840518+03:00</t>
  </si>
  <si>
    <t>Kannatetaan tätä mielipidettä@!</t>
  </si>
  <si>
    <t>2023-04-10T17:24:12.532104+03:00</t>
  </si>
  <si>
    <t>Allas Sea Pool on ala-arvoista arkkitehtuuria yhdelle Helsingin Empire-keskustan ydinalueelle. Se ja sen konserttien lähiasukkaille aiheuttama meluhaitta kesäisin on poistettava ja tilalle suunniteltava arvorakennus tai puisto, kuten jo kerran oli suunniteltu, mutta kaavaa ei noudatettu. Katajanokka ollaan juuri sulkemassa liikennemottiin Pohjois-Esplanadin kaventamisella ja Lönnrotinkadun "tilapäisellä" pyörätiellä. Samaan aikaan Mannerheimintie suljetaan useaksi vuodeksi. Asukkaiden ja Tukholman laivojen liikennetarve on huomioitava. Katajanokka on ollut rauhallinen asuinalue eikä tarvitse mitään lisää "elävöittämistä", mikä näyttää olevan kaupunkiympäristön pakkomielle. 
Naurettava maailmanpyörä tulee poistaa. Suomi ei ole kehitysmaa!</t>
  </si>
  <si>
    <t>2023-04-07T23:02:47.129606+03:00</t>
  </si>
  <si>
    <t>Olen samaa mieltä!</t>
  </si>
  <si>
    <t>2023-04-10T17:25:33.207917+03:00</t>
  </si>
  <si>
    <t>Ensisijaista on kävelyreitin jatkuminen katkeamattomana rannassa. Samoin näkymä Katajanokan suunnalta Kauppatorille ja Presidentinlinnaan tulee olla avoin. Allas Sea Poolin sijainti tulee siirtää toisaalle kaavaillusta paikasta. Kävelyreitti ei voi kulkea sen takaa. Allas Sea Poolin suunniteltu laajeneva toiminta lisääntyvine liikenteineen ei olisi suunnitteluperiaatteiden mukaista. Jos nyt sallitaan Allas Sea Poolille kaavailtu paikka virhe on seuraavienkin sukupolvien harmina. Kaikkien mahdollisten uusien rakennusten tulee olla matalia. Rakenteilla oleva Stora Enson pääkonttori on valitettavasti huono esimerkki. Se peittää vastarannalta katsottaessa takanaan olevat vanhat, kauniit rakennukset. Jos se olisi edes osin matalampi säilyisi mielenkiintoisempi näkymä. Tärkeää on mahdollisimman laaja, viihtyisä puistoalue, joka mahdollistaa pysähtymisen ja kohtaamisen muutenkin kuin hintavissa kaupallisissa palveluissa. Kävelyreitin tulee jatkua selkeästi Etelä-Sataman länsipuolelta ja Esplanadin puistosta Katajanokalle, esimerkiksi Kauppatorin kohdalle torialueen ohittamiseen selkeä kävelyalue. Helsingin keskustan puistot ovat kansainvälisesti vaatimattomia, mahdollisuudet parantaa tilannetta ovat arvokkaita.</t>
  </si>
  <si>
    <t>2023-04-06T20:22:12.974149+03:00</t>
  </si>
  <si>
    <t>Kannatan matalaa rakentamista, jos ylipäätään pitää rakentaa. Kaikki puistot ja viheralueet säilytettävä ehdottomasti!</t>
  </si>
  <si>
    <t>2023-04-10T17:28:41.203932+03:00</t>
  </si>
  <si>
    <t>Minun Tukholmassa asuvat sukulaiseni sanovat, että Helsinki on täynnä pieniä puistoja mitä heillä ei näe. 
Katajanokalla on kolme jättiläistä puistoa ja tärkein lienee Uspenskijn alapuolella? 
Jäämurtajien kohdalla on puisto, jonka olemassaolo ei ole mielestäni yhtä tärkeä kuin Matruusinpuisto (rakentamisen tarpeisiin nähden?)</t>
  </si>
  <si>
    <t>2023-04-12T08:33:58.765869+03:00</t>
  </si>
  <si>
    <t>Kauppatori pitäisi saada enemmän keskeisemmäksi Torikeskukseksi!</t>
  </si>
  <si>
    <t>2023-04-04T15:12:06.359052+03:00</t>
  </si>
  <si>
    <t>Ja takaisin kalakauppias ja muut asukkaita palvelevat!</t>
  </si>
  <si>
    <t>2023-04-10T17:29:34.770082+03:00</t>
  </si>
  <si>
    <t>Autojen läpikulkuliikenne vähentää alueen viihtyisyyttä ja lisää jylinää sekä luo tietysti riskejä. Jos autojen sijaan paikalla kulkisivat vain ratikat, tekisi se alueesta viihtyisämmän ja lisäksi korostaisi Helsingin paraatipaikalla sen uniikkia identiteettiä. 
Vehreyttä voisi lisätä niin, että istuttaa Eteläsatamaan pari kompaktina pysyvää pikkupuuta, esim jalopähkinä- tai kirsikkapuuta sopivin välimatkoin, jotta empirejulkisivut kuitenkin näkyvät edelleen mereltä mahdollisimman hyvin. 
Kauppiaiden telttoja voi ehostaa niin että satsaa avoimiin puisiin hirrestä tehtyihin kojuihin - eli ei mitään suljettuja punaisia koppeja vaan avoimia, ulkonäöltään hitusen laavua muistuttavia ruskeapuisia kojurakennelmia, joista jos saisi modulaarisia, niin olisivat siirrettävissä osina pois kun tarve vaatii.</t>
  </si>
  <si>
    <t>2023-04-03T17:42:54.682773+03:00</t>
  </si>
  <si>
    <t>Katajanokan rantaan Altaan paikalle rakennettava puisto ja puiden reunustama rantakäytävä pitäisi varata pelkästään kävelyyn ja rauhalliseen oleskeluun. Polkupyörät ja potkulaudat voivat ohittaa puiston nykyisiä katuja pitkin.</t>
  </si>
  <si>
    <t>2023-04-03T11:08:11.790281+03:00</t>
  </si>
  <si>
    <t>Juuri näin, kävelyyn myös koiran kanssa. Skuutit pois kokonaan!</t>
  </si>
  <si>
    <t>2023-04-10T17:31:48.686738+03:00</t>
  </si>
  <si>
    <t>Suunnitelmat vaikuttavat korkeatasoisilta, vaikka en itse kannata Altaan säilyttämistä ja laajentamista tässä paikassa. Alvar Aalto aikanaan näki Katajanokanlaiturin Espojen aurinkoisena jatkeena. Onkin hieno nähdä, että katua suunnitellaan kehitettäväksi puistokatuna. Toivottavasti tällä kertaa remontista selvitään ilman nykyisten puiden kaatamista.
Alueella liikkuu todella paljon kävelijöitä, joten tarvetta on sekä rantareitille että väljille kävely-yhteyksille lauttaterminaaliin. Olen huomannut lauttamatkustajien enenevässä määrin kävelevän keskustaan. Kysyessäni tähän syytä minulle kerrotaan, että ratikkaliput ovat liian kalliita verrattuna halpoihin laivamatkoihin.  Esteetön kävelyreitti on tarpeen myös läpi Kauppatorin ja eteenpäin.</t>
  </si>
  <si>
    <t>2023-04-02T15:09:57.621865+03:00</t>
  </si>
  <si>
    <t>Saisko autot tunneliin ja joukkoliikenteen myös (metro Töölöön ja Viikkiin) niin tulisi tilaa ihmisille.</t>
  </si>
  <si>
    <t>2023-04-02T08:50:51.965964+03:00</t>
  </si>
  <si>
    <t>Rantareitin jatkuminen rannalla on tärkeintä. Suunnitelmaa, jossa se pannaan kiertämään ravintola- ja viihdekeskusten takapihojen kautta, ei voi hyväksyä. Tämä koskee myös ehdotettua Allas Sea Poolin laajennusta, joka kaksinkertaistaisi allasfirman rakentamisen tuolla paikalla.</t>
  </si>
  <si>
    <t>2023-03-31T18:20:34.525826+03:00</t>
  </si>
  <si>
    <t>Tämä väliaikaiseksi tarkoitettu uimala voisi nyt kerätä kamppeensa ja häipyä Katajanokalta satamarannan kehittämisen tieltä, niinkuin puhe on ollut. Ja viedä myös maailmanpyörän mennessään.</t>
  </si>
  <si>
    <t>2023-03-31T15:14:10.281964+03:00</t>
  </si>
  <si>
    <t>Tämä väliaikaiseksi aiottu kylpylä on osoittanut tarpeellisuutensa 
niin kaupunkilaisten kuin turistienkin virkistyskeitaana.
Se elävöittää hienosti Kauppatorin aluetta ja se on vakiinnuttanut paikkansa siellä  ja kaupunkilaisten sydämissä.
Allas Sea pool tarvitsee ehdottomasti vakiopaikkansa.
Jatkoon…</t>
  </si>
  <si>
    <t>2023-04-05T20:56:31.523809+03:00</t>
  </si>
  <si>
    <t>Ranta-alue pitäisi saada avoimeksi kaikille kaupunkilaisille ja kehittää sitä osaksi vetovoimaista rantareitistöä joka yhtyy myös Espa-Bulevardin flaneeraus-/kävelyakseleihin. Sillä alue "elävöityy" - etenkin kun on vielä parhaaseen ilmansuuntaan (toisin kuin vastaranta). Rantaa vielä entistä enemmän yksityistävälle uimalalle laajempine sisätiloineen ja keikkapaikkoineen olisi parempia paikkoja esim. Hakaniemenranta tai Kalasataman alueet, jotka olisivat myös asukaspohjan kannalta parempia paikkoja.  Kyllä muutkin alueet kaipaavat vetovoimaisia toimintoja , mitkä vetävät alueelle myös ulkopuolisia käymään -&gt; eläviä kaupunginosia. 
Merialtaat presidentinlinnan edessä eivät kyllä sovi paikkaansa yhtään (nykyisestä rakennuksesta puhumattakaan) ja näköjään toiminnallista ristiriitaa myös laivaliikenteen kanssa.</t>
  </si>
  <si>
    <t>2023-03-31T10:26:26.511722+03:00</t>
  </si>
  <si>
    <t>Merikylpylä on hyvä konsepti jolle riittää varmasti kysyntää – myös muualle sijoitettuna. Laajentumissuunnitelmat sen nykyisellä, muutenkin ahtaalla paikalla eivät ole järkeviä. Parempi paikka löytyisi vaikka Hakaniemenrannasta nykyisen vesibussilaiturin tuntumasta. Samoin maailmanpyörän sijainti on hankala. Molemmat torppaavat todellisen rantareitin kävelijöiltä. Merikylpylä pitäisi siis siirtää tarkoituksenmukaisempaan paikkaan tai sitten rakentaa uusi niin, että kävelyreitti  voidaan sijoittaa kulkemaan sen ohi meren puolelta tai sen yli kävelysiltana. Maailmanpyörä pitäisi vähintäänkin siirtää sijansa verran kauemmas rannasta ja vapauttaa paikka kävelijöiden rantaraitille. Kävelykeskustaa pitäisi kehittää niin, että aidosti priorisoidaan kävelyä ja niitä tarpeellisia kävelyreittien istuskelupaikkoja.</t>
  </si>
  <si>
    <t>2023-03-31T09:38:36.313326+03:00</t>
  </si>
  <si>
    <t>Olisi tärkeää, että jalankulku olisi sujuvaa ja lähinnä merta. Nyt ehdotuksessa suurimman osan vie "esteetön näkymä merelle", joka tarkoittaa sitä, että jalankulkija joutuu kiertämään Altaan alueen (nykyään joutuu myös aina varjoisalle ajotien viereiselle jalkakäytävälle). Mitä "Rantareitti" tarkoittaa? Näkymää vai pääsyä veden ääreen? Lähialueen asukkaana kaipaan erityisesti mahdollisuutta päästä kävelemään veden äären ja oleskella siellä. Nyt näyttää siltä, että vasta Altaan jälkeen jalankulkija todella pääsee veden äärelle. Toivoisin lisää oleskelualueita, penkkejä ja istuskeluportaita (vrt. Ruoholahti), elävöittämiseen paljon esimerkkejä vaikkapa Köpiksestä tai Uumajasta.</t>
  </si>
  <si>
    <t>2023-03-31T09:03:10.768605+03:00</t>
  </si>
  <si>
    <t>Samaa mieltä: välitön yhteys mereen säilytettävä ja raivattava. Ei uusia rakennuksia tukkimaan tätä!</t>
  </si>
  <si>
    <t>2023-04-10T17:36:34.305060+03:00</t>
  </si>
  <si>
    <t>Kävelijöille suojaa paahtavalta auringolta ja myös varjoisia istumapaikkoja!</t>
  </si>
  <si>
    <t>2023-03-30T22:28:19.260446+03:00</t>
  </si>
  <si>
    <t>Helsingissä kävelyyn ei ole yhdistetty istumista. Kaikki kävelykadut, puistot yms vaatisivat LISÄÄ PENKKEJÄ !!!
Tapahtumat makasiineihin sisälle !</t>
  </si>
  <si>
    <t>2023-03-30T22:26:57.270967+03:00</t>
  </si>
  <si>
    <t>Kannatan Allas Sea Poolin laajentamista. Palvelut ovat tosi suosittuja ja kaikki eivät ole mahtuneet mukaan. Korkeatasoinen rakennus, saunamaailma erilaisine saunoineen ja kuumavesialtaat ym.  uudistukset kuulostavat minusta sopivilta ja kivoilta. 
Allas Sea Pool on minusta rentouttava paikka, tai oli ainakin ennen laivan onnettomuutta (nyt ahdasta). Turistit käyvät myös kylpemässä. Olen jutellut saunassa mm. iranilaisien, belgialaisen, intialaisen, ranskalaisen ja saksalaisen kanssa. Myös keikkapaikkaa olisi hyvä uudistaa.  Penkkejä, viherkasveja, puita, pensaita lisää muualle ranta- alueelle. Viihtyisyyttä lisää toivon.</t>
  </si>
  <si>
    <t>2023-03-30T21:54:38.638416+03:00</t>
  </si>
  <si>
    <t>Tämä vastaus on väärässä paikassa eikä liity kävelyyn.</t>
  </si>
  <si>
    <t>2023-03-30T22:23:11.979580+03:00</t>
  </si>
  <si>
    <t>Vantaalla on jo kauppakeskus Jumbon yhteydessä toimiva kylpylämaailma.</t>
  </si>
  <si>
    <t>2023-03-31T12:57:44.407956+03:00</t>
  </si>
  <si>
    <t>Selkeät kävelyväylät ja alueen elävöittäminen on plussaa. Pyöräily tulee olla erikseen ja kauempana, eivät tarvitse rantaa. Skuuttailua ei tarvita.
Mutta tulisi huomioida myös huonommin liikkuvatkin eli onko lähimmät joukkoliikenteen pysäkit heille tarpeeksi lähellä?
Ympärivuotinen vihreys eli enemmän havukasveja istutuksiin!</t>
  </si>
  <si>
    <t>2023-03-30T21:49:01.121369+03:00</t>
  </si>
  <si>
    <t>Samaa mieltä pyöräilyn ja skuuttamisen suhteen, jälkimmäistä ei tarvita ollenkaan.</t>
  </si>
  <si>
    <t>2023-04-10T17:39:02.106467+03:00</t>
  </si>
  <si>
    <t>Kehittäminen kaupunkilaisten oleskelun ja kaupunkielämän tarpeista. Ranta-alueet ovat liian liike-elämän näkökulmista tehtyjä ja puistot / oleskelualueet puuttuvat kokonaan. Turistit tulevat sinne missä on paikallista elämää, ei toisinpäin. Katajanokka on täynnä hotelleja, yksikään näistä ei varsinaisesti lisää alueen viihtyisyyttä tai elävöitä aluetta.</t>
  </si>
  <si>
    <t>2023-03-30T21:03:31.081251+03:00</t>
  </si>
  <si>
    <t>Kaunis ja helppokulkuinen ranta+meri riittää, fiksut ihmiset osaavat kyllä paikalle.</t>
  </si>
  <si>
    <t>2023-04-10T17:40:58.138072+03:00</t>
  </si>
  <si>
    <t>Kerrotaan, että Allas Sea Pool halutaan saada pysyväksi osaksi Eteläsataman merellisiä toimintoja ja kylpylää aiotaan myös laajentaa. Kuka haluaa? Kylpylän omistava yhtiö lainoineen varmaan haluaa ja myös kaupunki elävöittämisinnossaan haluaa. Tällainen parakkikylpylä maailmanpyörineen sopii kuitenkin huonosti keskelle Helsingin empirekaupungin keskustaa presidentinlinnaa vastapäätä.
Kuvaavaa ja tuttua kaupungin toiminnalle on, että ensin luvat myönnetään väliaikaisesti muutamaksi vuodeksi, sitten vuokra-aikaa pidennetään, ja lopuksi aletaan puuhata paikan muuttamista pysyväksi. Ihmetellä täytyy, että tällainen menettely menee läpi kaupungin päätöksenteossa.</t>
  </si>
  <si>
    <t>2023-03-30T20:20:49.833473+03:00</t>
  </si>
  <si>
    <t>Minä haluan Allas Sea Poolin laajentamista ja uudistamista. Odotan innolla erilaisia saunoja, kuumavesialtaita, isompia pukuhuoneita ym. Jokin kaunis, tasokas rakennus olisi toiveenani.  Kylpylä sopii erinomaisesti paikalleen. Oletko koskaan käynyt kylpemässä Allas Sea Poolissa?</t>
  </si>
  <si>
    <t>2023-03-30T21:58:30.212286+03:00</t>
  </si>
  <si>
    <t>Allas juttelulle on OMA osio, tämä on kävely-osio !!!</t>
  </si>
  <si>
    <t>2023-03-30T22:24:01.647993+03:00</t>
  </si>
  <si>
    <t>Espan suunnasta olisi ihana päästä kävelemään alueelle ilman, että täytyy pujotella pienen torin käytävien ja venejonojen lävitse. Pois vaaralliset sähköpotkulaudat ja pyörät jalankulkuväyliltä. Rantaan kunnon 50 m meriuima-allas. Yhtään lisää kaljaterasseja tai musiikkipubeja en sinne halua, vaan lisää hiljaisuutta. Suuryritysten pääkonttorit eivät sovi alueelle.</t>
  </si>
  <si>
    <t>2023-03-30T18:50:39.065542+03:00</t>
  </si>
  <si>
    <t>Kaupunki on urbaania aluetta mutta tapa käsitellä vaatii tietenkin tasapainottelua.</t>
  </si>
  <si>
    <t>2023-04-12T08:49:19.646377+03:00</t>
  </si>
  <si>
    <t>Alue on kaunis ilta-aurinkoalue meren äärellä. Nämä huomioiden, ja niin että kaupunkilaiset ja muut vierailijat saavat nauttia molemmista esteettömästi (myös takana asuvat asukkaat). Matalaa rakennusta, ehdottomasi ei korkeita ja suuria rakennuksia peittämään merta. Voisi hakea yhtenevää linjaa kanavarannan matalien tiilirakennusten kanssa.
Iso ja elävä kävelyalue. Ehdotan ravintoloita / kahviloita sekä puistoalueita. Myös lapsille. Kenties karuselli / keinukaruselli meren ylle / ulkotrampoliini alue. Mahdollisuuksien mukaan olisi kiva saada laivaravintoloita / kelluvaa laiturialuetta meren päälle ajanviettoon sekä terasseiksi. Mahdollisesti yksi laituri veneille.
Sekä maksullisia että ilmaisia virkistysmahdollisuuksia.
Selvästi kävely/oleskelualue ilman pyöriä tms kulkuvälineitä.
Vieressä olevaa Allas Sea Poolin aluetta tulisi erikseen kehittää uima/kuntoilu/virkistystarkoitukseen. Konsertit toimivat myös Allas Sea Poolin alueella hyvin.
Vehreää, rentouttavaa ja merellistä kiitos!</t>
  </si>
  <si>
    <t>2023-03-30T18:26:10.396189+03:00</t>
  </si>
  <si>
    <t>Matruusinpuisto on kaunis ja viihtyisä kaikkina vuorokauden- ja vuodenaikoina, ehdottomasti säilytettävä puistona!</t>
  </si>
  <si>
    <t>2023-04-10T17:44:49.859204+03:00</t>
  </si>
  <si>
    <t>Samaa mieltä. Se on etelään katsova aurinkoinen paikka.</t>
  </si>
  <si>
    <t>2023-04-12T08:51:16.384870+03:00</t>
  </si>
  <si>
    <t>Tuohon paikkaan paistaa ilta-aurinko ja se on luonteva jatke Esplanadilla joten sinne sivusi leveä kivetty kävelyalue täynnä terasseja, ravintoloita, penkkejä,puurivistö. Sojeripalan voisi muuttaa Alvar Aalto-hotelliksi ja design ja arkkitehtuurimuseoksi ..myös tulli+Pakkahuoneen voisi kehittää esim ravintoloita, konserttipaikan</t>
  </si>
  <si>
    <t>2023-03-30T17:38:19.577146+03:00</t>
  </si>
  <si>
    <t>Olisi kiva, jos vedelle päin tehtäisiin oleskeluportaat, jotka laskeutuvat veden pinnalle asti.</t>
  </si>
  <si>
    <t>2023-03-30T13:29:36.201622+03:00</t>
  </si>
  <si>
    <t>Hyvä idea!</t>
  </si>
  <si>
    <t>2023-03-30T21:59:43.036264+03:00</t>
  </si>
  <si>
    <t>Terasseja ja oleskelualueita rantaan ja sinne blogataan pääsy niin sähköpotkulaudoilta ja polkupyörillä, joille selvät reitit vähän sisemmän. 
Ei Vihreiden terrorisointibaanoja näin keskelle kaupunkia, vaan viihtyisää tilaa oleskeluun ja turvallisesti kävelemiseen.
Allas Seapoolille tilaa laajentua ja parantaa liikunta- ja konserttiaktiviteettejä. Myös muuta vastaavaa toimintaa alueelle.</t>
  </si>
  <si>
    <t>2023-03-30T13:03:34.020483+03:00</t>
  </si>
  <si>
    <t>Hienoa, että tätä kaupunkilaisten kannalta retuperällä olevaa aluetta kehitetään. Kannatan erityisesti kävely-ympäristön jatkamista, viihtyisyyteen, erityisesti vihreyteen panostamista ja useita terasseja rannalle  ja hyvinvointi- ja liikuntapalveluita.</t>
  </si>
  <si>
    <t>2023-03-30T12:09:16.379277+03:00</t>
  </si>
  <si>
    <t>'"Retuperällä"? Niemen pää on ihan hyvässä kunnossa merestä nauttimiseen.</t>
  </si>
  <si>
    <t>2023-04-10T17:47:31.081043+03:00</t>
  </si>
  <si>
    <t>Ei koko rantaviivan tarvitse olla kävelykäytössä. Kahvilan terasseilla pitäisi voida istuskella meren ääressä! Samoin merikylpylä rannalle! Tyhjää rantaviivaa Helsingissä kyllä riittää kymmeniä kilometrejä.</t>
  </si>
  <si>
    <t>2023-03-30T12:07:40.808179+03:00</t>
  </si>
  <si>
    <t>Todella hieno juttu! Toivottavasti alueesta tulee näyttävä, mutta kuitenkin alue jossa kansa viihtyy kesät talvet sekä alue joka houkuttelee matkailijoita. Olisiko edes osittain 50 metrin allas mahdollinen, muutaman radan osalta? Tilaa myös vesijuoksijoille, joka nähtävyys sinänsä turisteille.</t>
  </si>
  <si>
    <t>2023-03-30T12:05:31.026274+03:00</t>
  </si>
  <si>
    <t>Runsas määrä roskiksia, erilaisia mahdollisuuksia istua kuten penkit ja porrastukset, vapaa kulku rantaa pitkin, kivijalkaan erilaista liiketilaa + mahdollisuus kioskeille, tilapäistä toimintaa (ruokarekat, tapahtumat) varten sähköliittymät esim kuten Hakaniemen torin valopylväistä ja kielto aggrekaateille, ajoneuvoliikenteen esto jalankulun väylille koska muuten siellä aivan varmasti on autoja niille kuulumattomissa paikoissa jatkuvasti. Myös pyöräilylle tulee huomioida reitti, sekä pyörätelineitä ja sähköskuuttien parkkipaikkoja.</t>
  </si>
  <si>
    <t>2023-03-30T12:00:53.080161+03:00</t>
  </si>
  <si>
    <t>Toivon laadukkaita kävelyn reittejä ja selvää erottelua pyöräilystä. Myös pyöräilyn reittien tulee olla selkeitä ja jatkuvia, jotta kävelyllä on hyvät olosuhteet. Suunnittelussa täytyy olla valmiutta ottaa tarvittaessa tilaa pysäköinniltä ja autoilulta.</t>
  </si>
  <si>
    <t>2023-03-30T11:58:17.128288+03:00</t>
  </si>
  <si>
    <t>Rantaviiva tulisi avata kaikkien vapaaseen käyttöön.</t>
  </si>
  <si>
    <t>2023-03-30T11:58:01.793944+03:00</t>
  </si>
  <si>
    <t>Niemen kärjessä Matruusipuistossa alue on vapaa kaikille meren ihailuun.</t>
  </si>
  <si>
    <t>2023-04-10T17:49:52.418888+03:00</t>
  </si>
  <si>
    <t>Helsinkiin kävelyä , uintia , ruokailua , hierontaa , penkkejä ja patioita , ruokakojuja , musiikkia . Iso alue jossa jalkaisin voi viettää päivän meren äärellä . Helsinkiin kansalaisten Riviera . Paljon roskiksia . Kiveyksiä joihin voi laittaa makuualustan .</t>
  </si>
  <si>
    <t>2023-03-30T10:43:07.958222+03:00</t>
  </si>
  <si>
    <t>Kulku-ja kävelymahdollisuudet kaikille; myös Tulli-ja Pakkahuoneen  tuleville käyttäjille.</t>
  </si>
  <si>
    <t>2023-03-30T10:30:22.968853+03:00</t>
  </si>
  <si>
    <t>Helsingin eteläiset alueet, kuten satama- ja torialueet tulisi kehittää ensisijaisesti täällä päivittäin liikkuville, ei turisteille. Turistit tulevat sinne, missä on elämää ennestään. Ei muutama hassu turisti "elävöitä" kaupunkia.
Tori tuhottiin jo aikoja sitten eikä paluuta ole. En itse usko, että kaupunki kukoistaisi tapahtumien avulla. Kaikki tilapäinen yleensä vain häiritsee, samalla tavalla kuin mielenosoitukset.
Katajanokalla asuvat ja siellä asioivat tarvitsevat toimivaa liikennettä ja hoidettuja kulkuväyliä. Arvostamme lähellä olevia palveluja ja virkistäviä rantamaisemia. Sellaista mistä iloa arkielämässä. Työpaikkoja ja asuntoja, ei sirkustelttoja. Siksi puolustan myös lauttaliikennettä. Ilman ruotsinlaivoja koko alue kuihtuu eikä kukaan ole ihailemassa kaupunkia mereltä.</t>
  </si>
  <si>
    <t>2023-03-30T09:51:42.835103+03:00</t>
  </si>
  <si>
    <t>Hyviä pointteja, asuntorakentamista rantaab en kannata missään tapauksessa!</t>
  </si>
  <si>
    <t>2023-04-10T17:52:03.763215+03:00</t>
  </si>
  <si>
    <t>Tilan avoimet kulku- ja käyttömahdollisuudet ja lisäarvo Katajanokan asukkaiden arkiympäristölle.</t>
  </si>
  <si>
    <t>2023-03-30T08:25:44.454897+03:00</t>
  </si>
  <si>
    <t>Polls</t>
  </si>
  <si>
    <t>Poll question</t>
  </si>
  <si>
    <t>Poll type</t>
  </si>
  <si>
    <t>Total votes</t>
  </si>
  <si>
    <t>How many people answered the question</t>
  </si>
  <si>
    <t>Millaisessa roolissa vastaat kysymyksiin? Valitse sopivin kuvaus.</t>
  </si>
  <si>
    <t>single-choice</t>
  </si>
  <si>
    <t>Options</t>
  </si>
  <si>
    <t>Votes %</t>
  </si>
  <si>
    <t>1) Olen lähialueen asukas</t>
  </si>
  <si>
    <t>2) Liikun tai virkistäydyn alueella</t>
  </si>
  <si>
    <t>3) Työskentelen tai toimin vakituisesti alueella</t>
  </si>
  <si>
    <t>4) Asun muualla Helsingissä /pääkaupunkiseudulla</t>
  </si>
  <si>
    <t>5) Muu</t>
  </si>
  <si>
    <t>2) Services and activities</t>
  </si>
  <si>
    <t>Tärkeintä on saada kärjen viheralue korkeatasoiseksi puistoksi (Matruusinpuisto)
On kirpaisevaa lukea vuoden 1976 asemakaavaselostuksesta tuolloin olemassa ollut kasvillisuus, joka maankäytöstä johtuen oli vähäinen eli vankilan asuinrakennuksen edessä puistikko ja Merikasarmin pihamaalla ja ympäristössä lehtipuita.
Asemakaavna mukaan tarkoitus oli, että  kärjen virkistysalueet mitoitetaan siten, että ne pystyvät palvelemaan koko Katajanokan virkistysaluetarvetta, tavoitteena vähintään 10 m2 puistoalaa jokaista Katajanokan asukasta kohti. 
Uuden ja vanhan asuntoalueen saumakohtaan, nykyiselle vankilan alueelle on suunniteltu Katajanokan uusi keskuspuistikko, jota reunustavat rakennuksiin sijoitetaan mm. koulu-, nuoriso- ja seurakuntatilat. Ei saatu keskuspuistikkoa, mutta saatiin satama-alueelta kaavoitettu puistoalue, jonka kunnostuksen laiminlyönnistä olemme huolestuneet.Me asukkaat tarvitsemme virkistystilan.</t>
  </si>
  <si>
    <t>2023-04-19T23:42:20.988068+03:00</t>
  </si>
  <si>
    <t>Rantaan pitäisi rakentaa ihan oikea rantapuisto. Ei ruukkupalmuja, mesikasveja eikä vihreitä tekonurmikoita.</t>
  </si>
  <si>
    <t>2023-04-18T17:43:48.581780+03:00</t>
  </si>
  <si>
    <t>Erilaisia matalan kynnyksen ulkoaktiviteetteja. Paikkoja rauhalliseen oleskeluun. Terasseja/puolikatettuja tiloja myös talvikauteen.</t>
  </si>
  <si>
    <t>2023-04-13T18:50:34.461428+03:00</t>
  </si>
  <si>
    <t>Miksi kaupungin käsitys elävöittämisestä tarkoittaa aina terassijuottoloita ja lapsellisia turistirysähilavitkuttimia kuten maailmanpyörää paraatipaikalla? Miksei aidosti kehitetä esim. toritoimintaa (muutakin kuin kiinakrääsän myyntiä)?</t>
  </si>
  <si>
    <t>2023-04-13T10:20:14.016548+03:00</t>
  </si>
  <si>
    <t>Ytimekkäästi sanottu. Todella surullista miten arvoalue on pilattu (maailmanpyörä ja Allas alueen rötisköt juottoloineen sekä krääsätori). Siinäkö se Helsinki, jonka esim. risteilyturistit kohtaavat. Hävettää!</t>
  </si>
  <si>
    <t>2023-04-19T15:14:57.489272+03:00</t>
  </si>
  <si>
    <t>Erinomaisia kommentteja. Lisäksi hävettää kun matkailijoille tarjotaan nähtäväksi kesät – talvet lämmitettävä ulkouimala (= Allas Sea Pool). Ovatko Helsingin päättäjät ollenkaan kuulleet ilmastokriisistä, jota vastaan koko sivistynyt maailma kamppailee!!</t>
  </si>
  <si>
    <t>2023-04-19T18:57:30.953831+03:00</t>
  </si>
  <si>
    <t>Lintujen turvallisuutta ei saa heikentää vaan sitä on parannettava. Rakennetun ympäristön elinympäristöjä säilytettävä (suojaisat pensaat, kolopesäpaikat, saavutettavat vesiaiheet).</t>
  </si>
  <si>
    <t>2023-04-12T21:19:26.886483+03:00</t>
  </si>
  <si>
    <t>Kauppatori on tärkeä monellakin tavalla. Me katajanokkalaiset otamme 4:sen ratikan ja löydämme itsemme keskustasta, mistä tulee ostettua kaikki ruuat, myös tuoretuotteet liian helposti...
Voisiko nelonen ajaa torin kautta kuten hiilijunat sodan jälkeen? Kiskot olivat nähtävissä vielä 1990-luvulla. 
Ei kääntyisikään ylöspäin Aleksia kohti vaan menisi Satamakatua suoraan kunnes kääntyisi vasta seuraavasta korttelista oikealle ja siitä torille ja vanhaan kauppahalliin? 
Siitä voi sitten kuten 3:nen tai 2:nen jatkaa Aleksia pitkin keskustaan ja eteenpäin. 
Saisi nokkalaiset käyttämään toria eikä RED'iä tai S-ryhmää. 
Toisi tuoreita kukkia, kalaa ja vihanneksia suoraan eikä välikäsien kautta. Sitä arvostamme!</t>
  </si>
  <si>
    <t>2023-04-12T09:28:51.534176+03:00</t>
  </si>
  <si>
    <t>Tai se voisi olla erillinen vaunu rantaa pitkin niin, että se olisi sähköauto (ilman kuljettajaa?)</t>
  </si>
  <si>
    <t>2023-04-12T14:25:57.021018+03:00</t>
  </si>
  <si>
    <t>Katajanokan aurinkoiselle rannalle tarvitaan lisää yleisölle suunnattua lauttaliikennettä, uusia laituripaikkoja jatkoksi läpi vuoden ruuhkaiselle Suomenlinnan lautan laiturille. Allas Sea Pool siirrettävä muualle. Kauppatori/Katajanokanlaiturista voisi kehittää huikean suositun merellisen lähiliikenteen vetonaulan, joka hakkaisi Tukholman Nybrokajenin mennen tullen.</t>
  </si>
  <si>
    <t>2023-04-10T11:07:43.286302+03:00</t>
  </si>
  <si>
    <t>Katajanokkalaisena toivoisin alueelle isompaa ruokakauppaa, josta olisi iloa niin alueen asukkaille kuin muille. Lähin isompi ja kohtuuhintainen ruokakauppa on tällä hetkellä Kasarmitorin S-market, ja se on suhteellisen kaukana.</t>
  </si>
  <si>
    <t>2023-04-08T16:52:50.578726+03:00</t>
  </si>
  <si>
    <t>Alueelle ei tarvita mitään kioskeja eikä lisäväkeä paikalle houkuttelevaa toimintaa. Tilan voisi käyttää kävelyalueisiin sekä viheralueisiin, joista Katajanokalla on pula. Katajanokan pysäköintimahdollisuudet ovat olemattomat ja liikenne jo nyt vaikeuksissa, kun Tukholman laivat tulevat sitä ennestään lisäämään. Jo vuosia sitten hyväksytystä pysäköintiluolasta, jonka kaavavalitukset KHO hylkäsi jo ainakin kaksi vuotta sitten, ei ole kuultu yhtään mitään nykyisen vihreän politiikan aikana. Autot eivät kuitenkaan katoa minnekään vielä vuosikymmeniin.</t>
  </si>
  <si>
    <t>2023-04-07T23:09:05.050421+03:00</t>
  </si>
  <si>
    <t>1. Toimivat pyörätiet (niinkuin muualle kaupunkiin), jotka ovat selkeästi merkittyjä, erotetaan kävelyteistä  korokkeella ja punaisella päällysteellä.   2. Paljon ylimääräisiä roskiksia, ja niiden ylimääräistä tyhjennystä, koska paikalla on paljon lokkeja ja turisteja tuomassa roskia. Paikka on maamme vierailuimpia turistipaikkoja.</t>
  </si>
  <si>
    <t>2023-04-05T17:54:52.030138+03:00</t>
  </si>
  <si>
    <t>Näsinneulan / eiffeitornin tyylinen näkötorni keskustan!!!</t>
  </si>
  <si>
    <t>2023-04-04T13:45:14.130788+03:00</t>
  </si>
  <si>
    <t>Näkötorni  pitäisi saada Keskustaan!!</t>
  </si>
  <si>
    <t>2023-04-04T13:44:27.477576+03:00</t>
  </si>
  <si>
    <t>Näkötorni sopii sinne missä on muitakin torneja, Katajanokalla ei sas korottaa rakennusten korkeutta.</t>
  </si>
  <si>
    <t>2023-04-10T18:32:43.273750+03:00</t>
  </si>
  <si>
    <t>Jo mainittujen kahviloiden, terassien ja pienten putiikkien / ravintoloiden lisäksi toivoisin alueelle vanhaa satamahenkeä ikuistavaa ja viihtyvyyttä lisäävää ravintolalaivatoimintaa rantaan vähän samaan malliin kuin Aurajoella Turussa, jossa vanhat kauniit veneet toimivat terasseina. Tällä kertaa henki olisi kuitenkin Helsinkiläinen eli ei jokilaivoja vaan muuta. Laivoissa kuitenkin olisi hyvä kiinnittää huomiota kulttuuriarvoon ja pyrkiä pitämään ne ryyppypaattien sijaan kauniina ja siisteinä. Sijoittaisin ne lähemmäs sokerikuutiota ja Allas Seapoolia, jossa ne saavat ilta-aurinkoa eivätkä häiritse rauhaa ja puistoelämää Matruusinpuistoa kohti mentäessä.</t>
  </si>
  <si>
    <t>2023-04-03T16:15:18.549884+03:00</t>
  </si>
  <si>
    <t>Palveluna Katajanokan asiakkaana toivoisin isoa ruokakauppaa, esim. Lidliä. Tuntuu, että Katajanokalla on vain muutama pienehkö ruokakauppa ja näissä ruoka 50% kalliimpaa kuin muualla.</t>
  </si>
  <si>
    <t>2023-04-02T13:36:30.315279+03:00</t>
  </si>
  <si>
    <t>Lintutorni. Näkymä Suokin suuntaan.</t>
  </si>
  <si>
    <t>2023-03-31T17:53:14.976012+03:00</t>
  </si>
  <si>
    <t>Hyvä idea, siinä on riittävästi tornia tälle alueelle.</t>
  </si>
  <si>
    <t>2023-04-10T18:34:54.174749+03:00</t>
  </si>
  <si>
    <t>Ehdottomasti ei kuntoiluvälineitä eikä saunoja.</t>
  </si>
  <si>
    <t>2023-03-31T15:39:20.346116+03:00</t>
  </si>
  <si>
    <t>Kaikille avoimet palvelut olisivat kutsuvia. Jäätelö- ja kahvikojut ovat tällaiseen paikkaan itsestäänselviä, mutta ne olisi hyvä sijoittaa kauemmas rannasta. Rantaan istuskeluportaita, penkkejä tms., jotka sijoitettu niin, että ohikulkijoilla esteetön kulku. Pyöräilijät ja skuutit toivottavasti ohjattu muualle, jotta ei tarvitse pelätä.</t>
  </si>
  <si>
    <t>2023-03-31T09:07:54.329519+03:00</t>
  </si>
  <si>
    <t>Ruokailun lisääminen valitettavasti lisää roskaamista ja rottia, joten kunnon roskiksia riittävästi myös.</t>
  </si>
  <si>
    <t>2023-04-10T18:36:57.900518+03:00</t>
  </si>
  <si>
    <t>No EN toivo uima-altaita ollenkaan! Mielummin KAIKILLE avoimia palveluja !</t>
  </si>
  <si>
    <t>2023-03-30T22:31:37.398328+03:00</t>
  </si>
  <si>
    <t>Ympärivuotinen elävöittäminen on hyvä asia.
Saisi olla paljon ja monenlaista liiketilaa kaikkien rakennusten kivijaloissa!
Myös rannassa irrallisena jotain pienimuotoista voi olla. Penkkejä istuskeluun.
Tarvitaan ehdottomasti suojaa auringon paahteelta ja tuulelta ja sateelta.
Päivittäistavarat, käsityöläistuotteet, taide ja kulttuuri sekä kahvila / kioski / ravintola.</t>
  </si>
  <si>
    <t>2023-03-30T21:58:31.252231+03:00</t>
  </si>
  <si>
    <t>Vähintään Espan kokoinen viihtyisä vihreä puisto, jossa ei ole rihkaman myyjiä, vaan kivoja penkkejä ja edullisia katettuja kahviloita (tyyliin Kappeli ennen vanhaan, esim. 1980-luvulla) rauhalliseen oleskeluun. Esimerkkejä Lontoon Hyde Park, Pariisin Jardin du Luxembourg pienemmässä mittakaavassa...</t>
  </si>
  <si>
    <t>2023-03-30T18:58:29.586774+03:00</t>
  </si>
  <si>
    <t>Sauna, kahvila, lounasravintola, illallisravintola, pieni huvipuisto, satama veneyhteydelle saariravintoloihin (Katajanokanluoto, Lonna, Suomenlinna), terasseja (myös ympärivuotiseen käyttöön), vehreä puisto, meren päällä kelluvia oleskelualueita / terasseja, leikkipuisto, pieni kirjasto / avoin työskentelytila, näköalatasanne.</t>
  </si>
  <si>
    <t>2023-03-30T18:33:36.566141+03:00</t>
  </si>
  <si>
    <t>Merikylpylä saunamaailmoineen  ja lämminvesialtainen on ihan loistava aloite! Terasseja olisi kiva saada ihan rantaan, merinäköalalla. Kuten muut kirjoittavat, säät huomiovine ratkaisuineen. Esim. Tukholmassa on paljon lasiseinäisiä lämmitettyjä kahvila- ja ruokapaikkoja.</t>
  </si>
  <si>
    <t>2023-03-30T12:12:27.196264+03:00</t>
  </si>
  <si>
    <t>Rannassa lasiseiniin törmää linnut :-(</t>
  </si>
  <si>
    <t>2023-03-30T22:32:38.142476+03:00</t>
  </si>
  <si>
    <t>Kivijalkaan eri kokoista liiketilaa ympärivuotiseen käyttöön, kahviloille/ravintoloille sääsuojattuja terasseja (mahdollisuus niiden rakentamiseen), kesäaikaan mahdollisuus konttikahvilalle/kioskille sekä ruokarekoille (kunhan aggrekaattien käyttö kielletään ja sähkön saanti järjestetään esim kuten Hakaniemen torilla automaateista). Mahdollisuus erilaisiin taide-tapahtumille kuten veistoksille, esityksille katutasossa.</t>
  </si>
  <si>
    <t>2023-03-30T12:04:13.850561+03:00</t>
  </si>
  <si>
    <t>Saaristossa ollaan ilmojen armoilla. Kioskit ja ja terassit tulisi rakentaa niin, että niistä on iloa myös huonolla säällä. Helsingissä jää avoimet ratkaisut vähälle käytölle ellei löydy tuulensuojaa.
Enson talon portaat olivat sellaisenaan hyvät. Harmi, että ne suljettiin aidan taakse.
Terasseista voi tulla viihtyisiä, jos ne paketoidaan pariisilaisittain lasiseinien sisään.</t>
  </si>
  <si>
    <t>2023-03-30T10:01:41.864737+03:00</t>
  </si>
  <si>
    <t>Suojaa pitää saada nykyisin myös sillä ns. hyvällä säällä. Suojaa tarvitaan myös liialta auringon paahteelta !</t>
  </si>
  <si>
    <t>2023-03-30T22:35:13.135754+03:00</t>
  </si>
  <si>
    <t>Helsingissä on paljon hyviä uimahalleja.</t>
  </si>
  <si>
    <t>2023-03-31T13:01:23.025116+03:00</t>
  </si>
  <si>
    <t>Kahviloita  ja paljon puistopenkkejä toivoisin jotta alueella voisi viihtyä pidempäänkin.</t>
  </si>
  <si>
    <t>2023-03-30T08:39:08.997368+03:00</t>
  </si>
  <si>
    <t>2) Liikun tai virkistäydyn suunnittelualueella</t>
  </si>
  <si>
    <t>3) Area of Sea Spa Allas Sea Pool</t>
  </si>
  <si>
    <t>Allas Sea Pool, viereinen kahvilalaatikko ja maailmanpyörä ovat kolme röyhkeää vierasta  presidentinlinnan, Sokeripalan ja Uspenskin katedraalin seurassa. Nämä tulokkaat vähentävät alueen viihtyisyyttä ja avoimuutta. Ne on sijoitettu ahtaaseen paikkaan. Krunalaisena olen vain kerran käynyt testaamassa saunoja ja altaita ja todennut ne ahtaiksi ja meluisiksi eli epämiellyttäviksi kylpemisen paikoiksi.</t>
  </si>
  <si>
    <t>2023-04-19T19:55:59.289302+03:00</t>
  </si>
  <si>
    <t>Näin on. Myös se tulee huomioida, että nämä röyhkeät tulokkaat ovat vallanneet satama-altaan. Satama-alueella tulisi olla asianmukaiset ja turvalliset laiturit vesiliikennettä varten, myös lapsiperheet huomioiden.</t>
  </si>
  <si>
    <t>2023-04-19T21:26:13.740535+03:00</t>
  </si>
  <si>
    <t>Allas Sea Pool on toimiva ja virkistävä konsepti, mutta sen sijaintia tulisi tarkentaa. Muutoinkin alueen väliaikaiseksi tulkittavat ratkaisut eivät muodosta alueen arvokkuuden näkökulmasta kaunista kokonaisuutta. Mikäli Allas Sea Pooli jää nykyiseen paikkaansa, tulisi sen kokoluokka mitoittaa huomioiden ympäröivä rakennuskanta, esim. presidentinlinna, katedraali, arkkitehtonisesti arvokas Sokeripala.</t>
  </si>
  <si>
    <t>2023-04-19T19:52:43.165862+03:00</t>
  </si>
  <si>
    <t>Aallon sokeripalasta on tullut maamerkki, jonka valtiokin on julistanut taiteeksi suojelemalla sen. Myös nämä Sea Poolin allashökkelit voisi suojella muistomerkkinä Helsingin 2020-luvun kaupunkisuunnittelusta. Ehkä tulevat asukkaat kiittäisivät.</t>
  </si>
  <si>
    <t>2023-04-19T19:12:09.187069+03:00</t>
  </si>
  <si>
    <t>Ehdotus peittäisi lailla suojellun rakennushistoriallisesti arvokkaan Kanavaranta 1 rakennuksen.  Jo pelkästään rakentamisen enimmäiskorkeus johtaisi siihen, että  Kanavaranta 1 kiinteistö ei tulisi näkymään kauppatorille tai eteläsatamaan päin. Allas Sea Pool on konseptina hyvä, mutta sen sijainti presidentin linnan ja Kanavaranta 1:n välittömässä läheisyydessä ei arkkitehtonisesti tulisi saada minkäänlaista kannatusta.</t>
  </si>
  <si>
    <t>2023-04-19T16:54:42.790245+03:00</t>
  </si>
  <si>
    <t>2023-04-19T16:45:47.844208+03:00</t>
  </si>
  <si>
    <t>Onko kehityssuunnitelmassa otettu millään tavalla huomioon rakennushistoriallisesti arvokkaan Kanavaranta 1 rakennuksen (Sokeripala) asemoitumista suunnitteluperiaatteisiin? Jo pelkästään rakentamisen enimmäiskorkeus johtaisi siihen, että merinäköala Kanavaranta 1 kiinteistöstä häviäisi kokonaan. Muutoinkin koko Allas Sea Pool kompleksi ja Skywheel ei millään tavalla sovi yhteen marmorisen suojelukohteen kanssa. Varsinaista rantabulevardin rakentamista en millään tapaa vastusta mutta liian korkea rakentaminen meren rannassa johtaa vääjäämättä siihen, että yhteys mereen vähenee entisestään.</t>
  </si>
  <si>
    <t>2023-04-19T16:25:07.073995+03:00</t>
  </si>
  <si>
    <t>Siihen tarvitaan kunnon Tapahtuma keskus yökerho ja Keikkapaikkoja!</t>
  </si>
  <si>
    <t>2023-04-18T14:22:39.557343+03:00</t>
  </si>
  <si>
    <t>Allas Sea Pool markkinoitiin alun alkaen väliaikaisena ja paikan piti olla kaupunkilaisille avointa tilaa. Altaalle piti tulla muun muassa Itämeren tilaa esittelevä Itämerikeskus, jonne esim. koululuokat tekisivät luokkaretkiä. Alkuperäisten suunnitelmien mukaan Altaalla pitäisi olla myös suomalaisia innovaatioita esittelevä Cleantech-showroom. Mutta miten todellisuudessa kävikään: näiden sijaan paikalle saatiin kaupunkilaisilta aidattu (maksullinen) tila ja valtava juottola. Ja nyt tätä vaaditaan pysyväksi. Suosittelen, että muistin virkistämiseksi kaupungin päättäjät tutustuisivat alkuperäisiin suunnitelmiin. Jos Allas halutaan jostain syystä muuttaa pysyväksi, niin sen pitää olla aidosti kaupunkilaisille avointa tilaa, eikä kaupunkilaisilta aidattu alue. Mutta parempi, että jatkoaikaa ei myönnetä. Tämä ruma muurimainen hökkelikyhäelmä pitäisi purkaa. Purettavaksi joutaisivat myös vieressä olevat elokuvapömpeli ja maailmanpyörä sekä Vanhan kauppahallin vieressä oleva kanaverkolla koristeltu hiidenkirnu.</t>
  </si>
  <si>
    <t>2023-04-17T14:28:20.898667+03:00</t>
  </si>
  <si>
    <t>Merikylpylä Allas Sea Pool on totaalisesti väärässä paikassa. Presidentin linnan edusta ei ole lauttakylpylän sijaintipaikka. Linnan edessä tulee olla selkeä yhteys satama-altaaseen, eikä kanavan aukkoa saa peittää. Tämän hetken rakennusten arkkitehtuuri ei myöskään sovi paikkaan.
Merikylpylä on sinänsä hyvä ja kaupunkia elävöittävä hanke ja sille löytyy sopivimpia paikkoja runsaati: Olympiaterminaalin edusta, Katajanokan pohjoispuolen makasiinien tai Kasinon edusta tai jäänmurtajien laituri (eivät kuulu ulkoministeriön viereen vaan Hankoon  tai Poriin)</t>
  </si>
  <si>
    <t>2023-04-16T17:54:22.378985+03:00</t>
  </si>
  <si>
    <t>Talvella lämmitettävä meriuimala ei ole 2000-lukua. Taivasalla lämmitettävien uima-altaiden energiankulutus on talvella valtavaa, ja sitä myötä kasvihuonepäästöt ovat järkyttäviä. Vuonna 2021 Helsingin kasvihuonepäästöistä lämmityksen osuus oli 52,4%, kun esimerkiksi henkilöautoliikenteen osuus oli 15,6% (Lähde HSY). Valtaosa Helsingin kaukolämmöstä tuotetaan fossiilisilla polttoaineilla vielä Hanasaaren ja Salmisaaren hiilivoimaloiden sulkemisenkin jälkeen. Uusiutuvan kaukolämmön käyttökään ei ole ongelmatonta. Uusiutuvana energiana markkinoitu kaukolämpö on käytännössä suurimmaksi osaksi puuhakkeesta tuotettua kaukolämpöä. Tämä taas lisää metsähakkuiden ja rekkaliikenteen määrää. 
Talvella ydinvoimalan lauhdevesitornien tavoin höyryävät uima-altaat eivät anna Helsingistä edistyksellistä kuvaa. Haluammeko todella viestiä, että meitä ei kiinnosta ilmastonmuutos tai järkevä energian käyttö? Allas Sea Poolin ei voi sanoa olevan arkkitehtuurisesti mitenkään tasokas. Jättimäinen anniskeluterassi ei myöskään erityisesti piristä kansallismaisemaa.</t>
  </si>
  <si>
    <t>2023-04-15T14:15:03.434794+03:00</t>
  </si>
  <si>
    <t>Erittäin hyvä ja hyvin perusteltu kommentti.</t>
  </si>
  <si>
    <t>2023-04-19T19:24:10.429076+03:00</t>
  </si>
  <si>
    <t>Että alue tulisi olemaan mahdollisimman avoin kaikille jatkossa. Ravintolarakennuksen ja ympäristön tulee olla erittäin hyvin suunniteltu ja toteutettu, myös hoito- ja kunnossapidon osalta korkea.</t>
  </si>
  <si>
    <t>2023-04-13T18:51:51.614028+03:00</t>
  </si>
  <si>
    <t>Ei missään tapauksessa jatkoa, koko toiminta-ajatuskin on jyrkässä ristiriidassa sataman historiallisesti arvokkaan "merellisen kansallismaiseman" kanssa eikä onnistunutkaan arkkitehtikilpailu voi tätä miksikään muuttaa. 
Ihmeellistä on että tälle alunperinkään on annettu lupa, ikäänkuin ei kaupungillamme olisi ollut parempiakin paikkoja tällaiselle liiketoiminnalle.</t>
  </si>
  <si>
    <t>2023-04-11T19:30:33.618398+03:00</t>
  </si>
  <si>
    <t>Allas sea pool on konseptina onnisttunut ja elävöittää varamsti aluetta. Toisaalta raknnelmalle tulisi asettaa uudet standardit jotta siitä saadaan esteettisempi. Nykyään Helsinkiin saapuvat turistit saavat ensivaikutelmana ihmetellä kauppatorin kulahtaneiden telttojen rinnalla ihmetellä hökkeli poolia. Tämän ei anna hyvää kuvaa Helsingistä ja Helsingin tulisi uusia standardinsa tärkeiden kohteiden suhteen.</t>
  </si>
  <si>
    <t>2023-04-10T14:09:45.774515+03:00</t>
  </si>
  <si>
    <t>Nykyinen Allas poolin rakennus on ruma . Ja onhan se rakennettukin vain tilapäiseksi.
Etsikää Altaalle uusi paikka , missä se voi toimia pitkänkin aikaa eli tehty investointi on mahdollista myös saada takaisin.
Altaan paikka on hyvin keskeinen ja mm. tuo Enso Gutzeitin konttori ei saa jäädä Altaan ruman puurötiskön taakse piiloon.
Saunaoille ja altaille yms. olisi hyvä varata paikka vaikkapa tuolta Löylyn vierestä , jolloin alueelle muodostuisi sauna- ja uintikeskus.
Oslossa on kaupungin keskustaan sijoittunut muutaman viime vuoden aikana useita sauna- ja uintipaikkoja. Merkittävä osa on kelluvia , mutta rannalle on myös rakennettu pysyviä rakenteita . Oslosta voisi ottaa oppia.
Maailmanpyörä ei myöskään sovi tuohon  perinteiseen Katajanokan maisemaan.</t>
  </si>
  <si>
    <t>2023-04-10T12:36:09.764964+03:00</t>
  </si>
  <si>
    <t>Allas Sea Pool on purettava, eikä mitään tällaista halpaa kansanhuvia Helsingin paraatipaikalle! Kaupunkiympäristön toimiala pelaa "väliaikaisella" peliään joka puolella kaupunkia. Näin ohitetaan valtuusto kerta toisensa jälkeen. Esplanadien kaventaminen ja Lönnrotinkadun "väliaikainen" pyörätie ovat surkeita esimerkkejä Katajanokan ja muunkin keskustan liikenteen ajamisesta tarkoituksella kaaokseen. Sea Poolin melusaaste on lähiasukkaille sietämätön, eikä kaupunki puutu siihen valituksista huolimatta. Näiden keskitysleiriparakkien tilalle on rakennettava jotain laadukasta, mutta riittävän matalaa. Puistoalue Katajanokkaa kiertävine kävelyteineen olisi paras ratkaisu, jos paniikinomaisesta "elävöittämisestä" päästäisiin eroon. Kuten monet kommentaattorit ovat todenneet, nämä parakit ja naurettava maailkmanpyörä ovat sitä vihreiden poliittista jyräämistä, mitä kukaan ei ole tilannut, mutta totta kai löytyy ihmisiä, joista on kivaa mennä uimaan presidentin linnan edessä, kun tällainen tilaisuus tarjotaan. Samalla voitaisiin tarjota lisää yöllä avoinna olevia juottoloita, kyllä ne kelpaavat kaikille joiden ei tarvitse yrittää nukkua metelin keskellä. Katajanokalla näitä baareja on varmaan parikymmentä ja lisää tulossa. Jano ei pääse yllättämään. Uimaan pääsee Uimastadioinilla ja maailmanpyörään Linnanmäellä. Maailmanpyörällä näyttää olevan noin 20 asiakasta päivässä, huolimatta saunasta ja luksusgondolista. Tarkoin varjeltu salaisuus on, kuka maailmanpyörän korkeat tappiot maksaa (paitsi tietysti viime kädessä kaupungin veronmaksajat. Sea Poolin pääsymaksut ovat sen verran korkeat, että se voinee kattaa parikymmentä prosenttia kuluistaan niillä. Mitään sosiaalista funktiota silläkään ei ole.</t>
  </si>
  <si>
    <t>2023-04-07T23:26:04.663883+03:00</t>
  </si>
  <si>
    <t>Allas Sea Poolin rakentaminen oli samanlainen kansankusetuskonsepti kuin autovero aikanaan. Muka "väliaikainen" josta tuli pysyvä.
Sinänsä uima-allas on hieno idea, mutta rakennus on karmea. Ruma ja ränsistyneen näköinen laatikko typerän näköisine periskooppi-ikkunoineen tärvelee koko rannan tasapainoisen maiseman.
Ja maailmanpyörästä tulee mieleen joku etelän turistirysä eikä maan pääkaupunki.</t>
  </si>
  <si>
    <t>2023-04-07T19:14:05.667195+03:00</t>
  </si>
  <si>
    <t>Allas Sea Pool tulee siirtää toiseen paikkaan. Alue tulee varata rantaan ulottuvalle kävelyreitille ja puistolle. Allas Sea Poolille löytyy muita hyvä ja keskeisiä paikkoja.</t>
  </si>
  <si>
    <t>2023-04-06T22:13:51.128904+03:00</t>
  </si>
  <si>
    <t>Allas on hyvä idea, toteutus sen sijaan törkeän huono. Väliaikaiseksi tarkoitettu lahon näköinen järkyttävän ruma röttelö näyttää juuri siltä itseltään = väliaikaiselta laholta röttelöltä. Kontrasti presidentinlinnaan ja muihin kauppatorin kauniisiin rakennuksiin on masentava. Tällaisia arkkitehtikunnan rakastamia "kontrasteja" ei pääkaupungin paraatipaikalle tarvita. Miksi Suomessa rumat väliaikaiset rötisköt ovat AINA jonkun ihme erityissuojelun kohteita?</t>
  </si>
  <si>
    <t>2023-04-06T21:35:53.736178+03:00</t>
  </si>
  <si>
    <t>Minun näkökulmasta Allas Sea Pool on hyvä. Olen käynyt uimassa ja neuvottelutilassa. Ranta-alueet tarvitsevat lisää ihmisiä ja tällainen toiminta houkuttelee. Esim. uusi rantapuisto ei tuo alueelle lisää ihmisiä, mutta tietysti palvelee nykyisiä asukkaita.
Muistan minkälainen tuo alue oli ennen. Ei kiitos enää. Tämä laitos nosti alueen potentiaalin näkyväksi. Maailma muuttuu, toivottavasti viihtyisämpään suuntaan.</t>
  </si>
  <si>
    <t>2023-04-06T09:45:20.208178+03:00</t>
  </si>
  <si>
    <t>Presidentin linnan edustalla oleva satama-allas tulee olla vapaa vesialue. Uimala on siirrettävä esimerkiksi Katajanokan pohjoispuolelle. 
Avoin näkymä Suomenlinnaan ja avomerelle on säilytettävä. Näkymä oli maailman hienoimpia pääkaupunkinäkymiä.
Uimalan yleisilme on häpeällinen, ja business perustuu ravintolatoimintaan, uimala on vain keino päästä alueelle. 
Aluetta on kehitettävä korkeatasoisesti vapaana ranta-alueena. Vaikutelman tulee olla ylevä, jotta se soveltuu eurooppalaisen pääkaupungin keskustan ilmeeseen.</t>
  </si>
  <si>
    <t>2023-04-06T08:47:24.549650+03:00</t>
  </si>
  <si>
    <t>Parempi paikka Meri altaalle olisi esim. Suvilahdessa / Kalasatamassa.</t>
  </si>
  <si>
    <t>2023-04-06T06:42:10.993678+03:00</t>
  </si>
  <si>
    <t>Allas Sea Pool on hyvä idea, mutta toteutus on häpeällisen huono: Rakennus on tehty halvalla ja siitä ei pidetä huolta.  Julkisivu näyttää viimeistelemättömältä. Itse kylpylän siisteys- ja palvelutaso on ala-arvoista.  Kun ottaa huomion, että rakennus sijaistee maamme presidentinlinnan edessä, asiat ovat vielä valitettavampia.  Kyseisen paikan toimintaan pyörittävältä yritykseltä pitäisi vaatia  a) Laadukasta, jopa maamme parasta arkkitehtuuria b)  Vähintään uimahallitasoista siisteyttä ja hygieniaa.  c) Kiinteistön jatkuvaa huoltoa- ja ylläpitoa.</t>
  </si>
  <si>
    <t>2023-04-05T17:51:34.591492+03:00</t>
  </si>
  <si>
    <t>Altaan taustajoukot ovat taitavia kehittämään visioita, Allas Sea Pool itsessään on huikea konsepti väärässä paikassa. Se ei tosin ole alkuperäisen korkeatasoisen suunnitelman mukainen.  Lennokkaita suunnitelmia on neuvoteltu lukuisien kaupunkien kanssa Tukholmasta lähtien. Toteutus vain uupuu, kaikki sujuu vain lainojen myöntämiseen ja  nostoon saakka. Tähän paikkaan he osaavat suunnitella upean ja kalliin laajennuksen, mutta valmista ei tule syntymään tälläkään kertaa.</t>
  </si>
  <si>
    <t>2023-04-05T16:45:17.771013+03:00</t>
  </si>
  <si>
    <t>Allas Sea Pool on hieno ja suosittu paikka alueella. Ei voi kuitenkaan olla niin että tälläisiä hankkeita ujutetaan väliaikaisena ilman rakennuslupa- ja kaavoitusprosesseja pysyviksi rakenteiksi. Mikäli Allas jää tulee sen kulkea aivan normaalien kaavoitus- ja rakennuslupaprosessien läpi.</t>
  </si>
  <si>
    <t>2023-04-05T09:29:00.759297+03:00</t>
  </si>
  <si>
    <t>Altaalla (Sea pool) on usein ruuhkaa ja sisäänpääsy lippujen myynti joudutaan kesken päivän sulkemaan. Tämä kertoo jo yksistään Altaan kovasta suosiosta. Allasta käyttää aktiivisesti lähialueen asukkaat sekä turistit, vuodenajasta riippumatta. Huomioiden myös ravintoloiden tarjonnat sekä ohjatut sisäliikuntatunnit. 
Altaan palveluita toivoisin lisättävän, esimerkiksi sisäliikuntatuntien muodossa. Allas, näin Katajanokalla asuvan näkökulmasta, tuo elävyyttä ja palveluita lähelle. Altaan asiakaskunnasta ja toiminnasta (esimerkiksi kesän keikat) eivät tuo haittaa alueella asuville. 
Allas on oma elämyksen, jota olisi syytä kehittää juuri elämyksen näkökulmasta. On ollut mahtavaa, että meidän ”vakioasiakkaat” on otettu myös hyvin huomioon omana kävijäkuntanamme. 
Kannatan Altaan laajennusta ja ehdottomasti sitä, että Altaan toiminta saisi pysyvät luvat toimintaansa. Alueella asuvana olen kuullut useiden turistien myös olleen innoissaan Altaasta ja sen antamista elämyksistä, suomalainen sauna ja avanto. 
Olisi silkkaa hulluutta päättää toimiva ja vetovoimainen konsepti ydinkeskustasta.</t>
  </si>
  <si>
    <t>2023-04-04T11:45:04.428747+03:00</t>
  </si>
  <si>
    <t>Uimalaan pitäisi rakentaa kolmitasoinen hyppytorni. Sieltä olisi mahtavat maisemat Esplanadin ja Presidentinlinnan suuntaan.</t>
  </si>
  <si>
    <t>2023-04-03T19:28:55.130262+03:00</t>
  </si>
  <si>
    <t>It is one of the few swimming pools in the city centre. I find it fantastic to be able to swim outdoors in winter (as it almost then only outdoor activity I can manage during the working days). 
It has become a city's landmark and very popular spot also for tourist. I would like that the outdoor swimming facilities are keep and that it does not become only a sauna/ spa. It should be consider that there is a considerable amount of regular swimmers using the facilities weekly.</t>
  </si>
  <si>
    <t>2023-04-03T17:05:35.063311+03:00</t>
  </si>
  <si>
    <t>Allas Sea Pool elävöittää aluetta sekä kunnioittaa suomalaista sauna- ja uintikulttuuria. Jotta kulttuurimme saisi arvoisensa edustuksen kansan pääkaupungin paalupaikalla, tulisi sille rakentaa arkkitehtuurinsa puolesta paljon nykyistä laadukkaampi ja siistimpi rakennus. Rakennusalan tuplaamiselle pitäisi olla todella hyvä oikeutus, ettei se mene kohtuuttomaksi. Mutta vakinaistaminen on todella hyvä asia ja tuo suomalaisuuden eloa ja sielua etelärantaan. Rakennuksen taakse olisi mahdollista luoda tuulelta suojainen mutta aurinkoinen pikku kävelybulevardi terasseineen, jos kylpylärakennuksesta tulisi siluetiltaan sopivan matala, että aurinko yltää yli. Toivoisin erityisesti arkkitehtuurillisesti kaunista ja vivahteikasta ulkomuotoa, joka kunnioittaa ympäristöään ja luo puitteet arvokkaalle kaupunkielämälle.</t>
  </si>
  <si>
    <t>2023-04-03T14:34:44.979387+03:00</t>
  </si>
  <si>
    <t>1. On valtava pettymys jos väliaikaisiksi tarkoitetut allasrakennelmat jäävät alueelle ja vielä suurempi harmi jos rakennelmien koko kasvaa. 
2. Miten voi olla niin, että kaupunkilaisten käytöön tarkoitettu ranta-alue luovutetaan yksityiselle toimijalle näin helposti? Toivottavasti ei enää onnistu!
3. Nykyisen Altaan toteutus on huono käyttäjän kannalta. Kerran siellä käytyäni ei ole tehnyt mieli Altaalle toista kertaa. Tilojen mitoitus ei ole onnistunut ja rakennukset on toteutettu kehnosti.
4. Allas on kaupunkikuvallisesti väärässä paikassa. Alueelle kaavailluista museohankkeista on käyty julkisuudessa vilkasta keskustelua mutta Allas on uitettu alueelle vähin äänin. Herää vääjäämättä epäilyksiä suhmuroinnista. Ovatko päätökset syntyneet demokraattisesti?
5. Kaikkien hankkeiden pitäisi olla nykyisin ekologisesti perusteltuja. Miten ulkotiloissa vuoden ympäri avoimena oleva lämmitettävä allas voi olla ekologinen? Allasta lämmitettäessä lämpö karkaa harakoille. Samaan aikaan kaupunkilaisilta vaaditaan energiansäästötoimia.</t>
  </si>
  <si>
    <t>2023-04-02T14:43:42.191468+03:00</t>
  </si>
  <si>
    <t>Allas Sea Pool on hieno konsepti, mutta väärässä paikassa risteilyalusten ja presidentinlinnan vieressä. Nyt kun sitä suunnitellaan laajennettavaksi on oikea hetki vaihtaa myös sijaintipaikkaa. Hienoja vaihtoehtoja olisivat uudistuva Hakaniemensalmi tai paraillaan kaavoitettava Hietalahti.
Tähän paikalle pitää rakentaa laivalaitureita Helsingin avautuviin saariin käynnistyvälle liikenteelle, ja toivottavasti myös niemeä kiertävälle hop-on hop-off lauttaliikenteelle, jollainen on huippusuosittua maailmalla.</t>
  </si>
  <si>
    <t>2023-04-02T14:00:00.148034+03:00</t>
  </si>
  <si>
    <t>Ei tarvitse vaihtaa mitään sijaintipaikkaa, vaan purkaa koko rötiskö joka on alunperinkin tarkoitettu vain tilapäiseksi rakennelmaksi.</t>
  </si>
  <si>
    <t>2023-04-03T10:24:21.707724+03:00</t>
  </si>
  <si>
    <t>Erittäin hyvä asia että kehitetään! Allas sea pool noussut yhdeksi ns. erikoisuudeksi Helsingin keskustassa ja etenkin asia jota voi kokemuksena turisteille tai täällä kävijöille suositella ja heitä on hyvä siellä myös käyttää! Ehdottomasti sitä mieltä että jatkokehitetään.</t>
  </si>
  <si>
    <t>2023-04-02T13:27:03.769642+03:00</t>
  </si>
  <si>
    <t>Liian suuri kompleksi puuhökkeleineen. tähän arvomaisemaan. Ja vaarallinen yhdistelmä ihmiskehoja ja jättialuksia. Väärä paikka!</t>
  </si>
  <si>
    <t>2023-04-01T19:52:52.622215+03:00</t>
  </si>
  <si>
    <t>Allas Sea Pool on kaupungin timantti ja saanut suuren suosion. Ympärivuotinen uintipaikka, jossa voi nauttia saunasta, lämpimässä vedessä ja merivedessä uimisesta.
Suosittelen paikan varausta pitkälle tulevaisuuteen.
Tilojen suunnittelu
Tilojen suunnittelussa tulee ottaa huomioon tilojen ympärivuotinen käyttö. Talvi tuo haasteet, joita nyt ei ole pystytty hoitamaan kunnolla, on vaarallista liukkautta, lunta ei pystytä hoitamaan kulkureiteiltä tarpeeksi hyvin. Sähkölämmitteisiä mattoja ei käytetä hyväksi eikä niitä ole tarpeellista määrää.
Siksi tulee rakentaa katetut tilat. Katetut tilat ovat täysin avoimet raikkaasta ulkoilmasta nauttimiseen. Ja suora yhteys merelle, merinäkymiin.
Katettu tila pukuhuoneista, saunaan, merivesialtaaseen ja lämminvesialtaaseen sekä mahdolliseen kuumavesialtaaseen.
Tällainen kylpylä tekee kaupunkilaisista reippaita ja terveitä. Jo nykyään on Altaalla paljon turisteja. Heitä tulee Altaalle sitten entistä enemmän.
Ympärivuotisia, monipuolisia uintipaikkoja ei ole muita Helsingissä.
Altaan jäsen, Outi 1.4.2023</t>
  </si>
  <si>
    <t>2023-04-01T15:57:29.119356+03:00</t>
  </si>
  <si>
    <t>Erinomainen ehdotus. Mahdollistaa turvallisemman uinnin talvella, ei liukkautta</t>
  </si>
  <si>
    <t>2023-04-02T15:25:04.051406+03:00</t>
  </si>
  <si>
    <t>Allas Seapool rikastuttaa ydinkeskustaa  palveluillaan. Siitä  on jo tullut suosittu turistikohde ja osa mielenkiintoista viihdyttävää keskustakokonaisuutta. Se tarjoaa myös hyvät puitteet uimaliikunnan harrastamiseen lähialueen asukkaille. Kannatan ehdottomasti jatkoa, arkkitehtuuriin ja materiaaleihin kuitenkin kiinnitettävä huomiota</t>
  </si>
  <si>
    <t>2023-03-31T19:45:03.866613+03:00</t>
  </si>
  <si>
    <t>Koko ranta-alue Kauppatorilta alkaen pitäisi muuttaa puistoksi rakentamalla hiekkapintainen rantapromenadi ja istuttamalla runsaasti puita alueelle. Tähän ei uimalaitos enää sovi, koska se blokkaa rannan käytön kokonaan. Allas on tehtävänsä tehnyt, allas saa mennä.</t>
  </si>
  <si>
    <t>2023-03-31T15:58:26.883813+03:00</t>
  </si>
  <si>
    <t>Kyseessä on Helsingin historiallinen merijulkisivu ja satamapaikka. Merikylpylä ei kuulu tähän miljööseen, vaan tila tulee varata merenkululle (mikä toivonmukaan lisääntyy saaristoon tulevaisuudessa9, torikaupalle, kaupunkielämälle, ainutlaatuisesta rannasta ja meriyhteydestä ilman uimahousuja. Kylpylälle on monia vaihtoehtoisia sijaintipaikkoja, Helsingin historiallisesti arvokkaita merijulkisivuja on vain yksi. Tilapäisestä käytöstä ei saa tulla pysyvää, varsinkin kun hankkeen liiketaloudellinen kannattavuus on joka tapauksessa heikkeo. Paikka on suoraan Presidentinlinnan edessä, johon tällaiset rakenteet eivät toimintansa ja rakennustapansa osalta kuulu. Sijanti syrjemmälle Katajanokkaan, ja sellaisella mittakaavalla joka sopeutuu satamaan: esimerkkejä löytyy esim. Kööpenhaminasta.</t>
  </si>
  <si>
    <t>2023-03-31T11:46:56.072725+03:00</t>
  </si>
  <si>
    <t>Arvokkaita näkemyksiä, olen täysin samaa mieltä.</t>
  </si>
  <si>
    <t>2023-03-31T12:40:19.094321+03:00</t>
  </si>
  <si>
    <t>Altaan kehittäminen plussaa, mutta jalankulkijoille kulku alueen ohi meren puolelta (tai porrasrakennelmaa hyödyntäen) olisi hyvä. Flying Cinema sen sijaan joutaa kokonaan pois, ei riittävän tasokas rakennus kivirakennusten keskelle. 
Ympärivuotinen tapahtumapuisto herättää ajatuksia puhtaanapidosta, nykyäänkin alue on epäsiistin oloinen, aina roskia maassa (eikä roskiksia). Ollaanko jatkossa joka viikonloppu samassa tilanteessa kuin vappuna Ullanlinnassa.</t>
  </si>
  <si>
    <t>2023-03-31T09:14:02.843274+03:00</t>
  </si>
  <si>
    <t>Kulttuuri-ja tapahtumakeskus makasiinirakennukseen ja Sea-Pool vastarannalle !</t>
  </si>
  <si>
    <t>2023-03-30T22:11:08.242843+03:00</t>
  </si>
  <si>
    <t>Jos lisää laivaliikennettä siirtyy rantaan, niin mahtuuko tämä Sea-Pool laajentamaan?
Kohdalla voisi olla myös kaikille avointa aluetta, eikä tuollaista maksullista.</t>
  </si>
  <si>
    <t>2023-03-30T22:05:19.106143+03:00</t>
  </si>
  <si>
    <t>Ei ole kaikenkansan palvelu, vaan kiinnostaa ainoastaan yleisellä paikalla uimisesta innostuneita. En ymmärrä miksi pitäisi olla vielä suurempi, päinvastoin pienempi tai pysyköön nykyisen kokoisena.</t>
  </si>
  <si>
    <t>2023-03-30T22:03:34.988430+03:00</t>
  </si>
  <si>
    <t>Juu, ei siellä kaikki käy - liian yleinen paikka vain joidenkin käyttöön antaa.</t>
  </si>
  <si>
    <t>2023-03-30T22:10:08.129726+03:00</t>
  </si>
  <si>
    <t>Allas Sea Pool tehtiin jo alun perin väärään paikkaan Helsingin historialliseen keskustaan. Väliaikaisella luvalla Presidentinlinnaa vastapäätä tehtiin ruma ruskea, huonosti rakennettu hökkeli, joka mainostaa olevansa merikylpylä. Sen isossa ulkoaltaassa on 120 kilometrin päästä johdettua vesijohtovettä, jota lämmitetään läpi talven. Naapuruston kannalta rakennelma ei suinkaan ole viihtyisä kylpylä vaan sitä on kutsuttu Helsingin suurimmaksi juottolaksi. Kesäisin asukkaat joutuvat kuuntelemaan konserttien äänitsekkauksia ja musiikkia monta kertaa viikossa varhaisesta iltapäivästä myöhään yöhön. Vesi kantaa kaiken metelin kauas kortteleihin ja sisään asuntoihin. Nykyinen Allas Sea Pool pitäisi purkaa, koska koko ratkaisu on epäonnistunut ja vanhentunut. Nyt pitäisi rakentaa hyvin suunniteltu ja hyvää arkkitehtuuria edustava pysyvä rakennelma vähemmän ahtaaseen paikkaan. Onhan Etelärannasta tarkoitus siirtää myös ruotsinlaivojen liikenne Katajanokan puolelle. Merikylpylä sinänsä on hauska ja hyvä idea, jota ei ole syytä vastustaa.</t>
  </si>
  <si>
    <t>2023-03-30T20:12:19.896955+03:00</t>
  </si>
  <si>
    <t>Hyviä näkemyksiä. Siirto Hernesaareen, jossa on jo ennestään kaikenlaista "pöhinää".</t>
  </si>
  <si>
    <t>2023-03-31T09:25:10.406268+03:00</t>
  </si>
  <si>
    <t>Nykyinen rakennus pitää purkaa maan tasalle ja rakentaa uusi arkkitehtonisesti huomattavasti korkeatasoisempi pysyvä rakennus tilalle. Tässä yhteydessä on mahdollisuus laajentaa toimintaa, jos niin halutaan. Samalla voisi purkaa sen maailmanpyörän. Aivan väärä paikka sille eikä sitä näytä kukaan edes käyttävän.</t>
  </si>
  <si>
    <t>2023-03-30T20:11:33.860005+03:00</t>
  </si>
  <si>
    <t>Allas Poolin rakennelmat ovat olleet alusta lähtien rumat ja tuohon paraatipaikalle sopimattomat. Ja nehän hyväksyttiin tilapäisinä .
Laitokselle pitäisi löytyä paikka muualta , vaikkapa Hernesaaresta Löylyn vierestä. 
Tai jostain muualta rannasta. Kaivopuiston rannoilla on useitakin hyviä paikkoja.
Ja olisi hyvä , jos saunat rakennettaisiin seuraavalla kerralla kunnollisiksi.
Eli jatkoa Altaalle kyllä , mutta jossain muualla.</t>
  </si>
  <si>
    <t>2023-03-30T19:13:14.945650+03:00</t>
  </si>
  <si>
    <t>Altaan voisi hinata Viroon.</t>
  </si>
  <si>
    <t>2023-03-31T15:50:05.508949+03:00</t>
  </si>
  <si>
    <t>50 metrin allas tai vaikka kaksi!</t>
  </si>
  <si>
    <t>2023-03-30T18:59:29.500759+03:00</t>
  </si>
  <si>
    <t>Tämän alueen kehittäminen ja ylläpitäminen hyvä asia!
Sauna, uima-allasalueet, merivesiuinti, ryhmäliikuntaa. Hinnoittelua voisi pohtia, jotta matalapalkkaisetkin voisivat käyttää palveluita.
Keskustassa toimiva iso merikylpylä olisi hieno ja ainutlaatuinen, mutta pohtisin ulkoasua. Esim ympäristön kauniita rakennuksia heijastavaa pintaa / lasia / kasvillisuutta seinien viereen tai sitten kaunista ympäristöön sopivaa rakennustyyliä. Visuaalisesti näyttävä vuoden ympäri (ympäristönsä ilmettä ja linjaa jatkava).
Konserttialue mahtava!</t>
  </si>
  <si>
    <t>2023-03-30T18:40:56.280876+03:00</t>
  </si>
  <si>
    <t>Hyvä että kehitetään pysyvämpään suuntaan. Ei mitään 10 vuodessa vanhentuvia säänpieksemiä puuhökötyksiä keskelle historiallista empirekeskustaa, kiitos.</t>
  </si>
  <si>
    <t>2023-03-30T17:04:10.829540+03:00</t>
  </si>
  <si>
    <t>Kannatan jatkoaikaa Allas Sea Poolille. Kannatan myös toiminnan laajentamista liikunnan näkökulmasta. Konserttien ja vastaavien tilaisuuksien osalta desibelirajoissa tulee ehdottomasti huomioida alueen asukkaat, joissa on paljon sekä lapsiperheitä että ikäihmisiä.</t>
  </si>
  <si>
    <t>2023-03-30T16:40:49.434772+03:00</t>
  </si>
  <si>
    <t>Allas-kompleksin rakennukset onvat alun alkaen rumat ja alueelle sopimattoman väriset. Idea sinänsä ok, mutta designestä ei tietoakaan.
Ihmettelelen tätä puurakennelmavillitystä Helsingissä.Ihmeellisiä latoja siellä täällä, kuten Altaan tontilla oleva järkyttävä sateen piiskaama meluliiteri muovisine palmuineen.Senhän piti olla väliaikainen!Nyt joutaisi purettavaksi, samoin kuin Kauppahallin kyljessä oleva liian suuri ja kömpelö hiidenkirnu.
Miksi peitetään kaupungin todelliset rakennusaarteet?Toivottavasti jatkossa hoidetaan myös musiikin meluhaitat kuntoon.Alueen asukkaat eivät halua koko lumetonta kautta kuunnella bassojen jumputusta ja laitteiden testausta myöhään yöhön.
Täällä siis asutaan myös.</t>
  </si>
  <si>
    <t>2023-03-30T16:23:02.268162+03:00</t>
  </si>
  <si>
    <t>Kerrankin tehdään kivaa Helsinkiin! Olisi ihanaa, jos Helsinki antaisi luvan laajentamiseen. Luulisi, että antaisi, koska puhutaan keskustan elävöittämisestä. Tämä, jos mikä, on sitä! Eli, kannatan lämpimästi Altaan laajentamista!</t>
  </si>
  <si>
    <t>2023-03-30T13:25:18.036545+03:00</t>
  </si>
  <si>
    <t>Masentavaa. Ei ole Helsingin päättäjillä esteettistä, saati kulttuurista ymmärrystä, kun tuollainen rötiskö saa seisoa historiallisen keskustan porteilla. Saunan lauteillako luvista ja jatkoajoista edelleen päätetään? Viereen on nousemassa toimisto- ja hotellirakennus, jota voisi kutsua arkkitehtuuriksi. Ei paljoa lohduta, että joskus järjestetään saunaliiterillekin arkkitehtuurikilpailu, vuoteen 2030 tätä slummia on vielä katseltava.</t>
  </si>
  <si>
    <t>2023-03-30T13:23:11.370835+03:00</t>
  </si>
  <si>
    <t>Totta puhut! Allas sea pool on hyvä konsepti, mutta sen tulisi myös olla edustavampi tälläisellä alueella. Toisaalta onhan siinä vieressä kauppatorillakin niitä oransseja auringon polttamia telttoja joka antaa oikeen ylvään ja kehittyneen kuvan pääkaupungistamme.</t>
  </si>
  <si>
    <t>2023-03-30T15:11:57.634834+03:00</t>
  </si>
  <si>
    <t>Totta puhut sinäkin. Kauppatorin saraseeni-kylä kaipaisi kohennusta.</t>
  </si>
  <si>
    <t>2023-03-30T15:41:07.328291+03:00</t>
  </si>
  <si>
    <t>Kannatan Allas Sea Pool-alueen laajentamista ja eri tyyppisten altaiden lisäämistä. Uima-altaiden määrää on tuntuvasti lisättävä, jotta kaikilla olisi mahdollisuus uintiharrastukseen ja uimataidon opettelemiseen ja ylläpitämiseen. Emme saa pääkaupunkina jäädä vain Uimastadionin ja muutaman uimahallin varaan. Joku allas voisi toimia myös pelkästään vesijumppa ja - juoksu-altaana, toinen uimakoulun tarpeisiin, yksi kunto-uimareille ja yksi iso allas myös pelkästään satunnaisille polskuttelijoille.</t>
  </si>
  <si>
    <t>2023-03-30T12:19:55.182519+03:00</t>
  </si>
  <si>
    <t>Saunamaailma tarvitaan Helsinkiin. Toivoisin useita saunoja, eri lämpöisinä (esim. höyrysauna, iso sanarium lämpimässä loikoiluun, puusauna, suolasauna, turvesauna), useita altaita, joista osa kunnolla lämpimiä, suuret ja tilavat pukuhuoneet. Näin paikka vetäisi enemmän väkeäkin, mahdollistaen toimivammat ja laadukkaammat ravintolapalvelut. Pienet toimimattomat pukutilat, ahtaat saunat ja lämpimän altaan puuttuminen suurin syy, miksi käyn vain harvoin. Tähän yhteyteen olisi kiva saada myös zen-henkinen tilava joogasali.</t>
  </si>
  <si>
    <t>2023-03-30T12:17:05.409528+03:00</t>
  </si>
  <si>
    <t>Allas on sellaisenaan osoittanut toimivuutensa monipuolisena ja kiinnostavana kohteena. Kovin suuria muutoksia ei liene tarpeen toteuttaa ja laajennus merelle tuskin on ongelmallinen. Tilojen päivitys tulee yrittäjille jossain kohtaa ajankohtaiseksi mutta toiminta mahdollisimman vastaavana saisi jatkua. Oodin ohella parhaita tulokkaita keskustan tarjontaan aikoihin. 
Tapahtumien aikaisiin liikennejärjestelyihin olisi syytä hieman kiinnittää huomiota, suomalainen autoilija kun toisinaan punkee väkisin väkijoukkoon alueelle jonne autoilla ei olisi asiaa, etenkin ammattiautoilija. Ei ole keikkaa jossa täälläkin ei taksikuski tunkisi liki jonoon.</t>
  </si>
  <si>
    <t>2023-03-30T12:09:05.049304+03:00</t>
  </si>
  <si>
    <t>Mikäli nykyiset rakennelmat ovat jäämässä pysyviksi tulee niiden läpikäydä normaali kaava- ja rakennuslupaprosessi.</t>
  </si>
  <si>
    <t>2023-03-30T11:56:33.029998+03:00</t>
  </si>
  <si>
    <t>Mielestäni Allas sopisi paremmin joko Olympialaiturin ta Merikasarminrannan puolelle. Nykyisen paikalle sopisi "vesiratikkaterminaali", josta ajettaisiin HSL:n vuorot sekä Kruunuvuorenrantaan että Suomenlinnaan. Katajanokan raitiovaunulinjat siirtäisin myös kulkemaan Mariankadun ja Tove Janssonin puiston välisen osuuden tämän terminaalin ja Aallon kuution välistä, johon tulisi myös pysäkki nopeaa vaihtoa varten.</t>
  </si>
  <si>
    <t>2023-03-30T11:54:55.162016+03:00</t>
  </si>
  <si>
    <t>Niinpä, jos laivat poistuu Etelä-satamasta, niin sinnehän tuo uittola sopisi PAREMMIN.</t>
  </si>
  <si>
    <t>2023-03-30T22:08:46.864598+03:00</t>
  </si>
  <si>
    <t>Allas 2.0 tulisi olla hieman suurempi ja mukavampi puku-, ja saunatiloiltaan, jotta sekä kaupunkilaiset että turistit mahtuvat paremmin saunaan ja uimaan. Itse konsepti on jo osoittautunut hyväksi, joten sitä on turha lähteä muuttamaan.</t>
  </si>
  <si>
    <t>2023-03-30T11:10:18.074956+03:00</t>
  </si>
  <si>
    <t>En ole käynyt altaalla vielä kertaakaan. Se tuntuu kääntävän selkänsä alueen asukkaille. Tältä suunnalta näkyy lähinnä asfalttikenttää, roskia, kestopuu- ja vaneripintoja. 
Ikkunattomat seinät ja tilapäisrakenteet peittävät näköalan. Paljon on siis kehittämisen varaa. 
Olisipa ihanteena kukka-asetelma, joka on yhtä kaunis ja kutsuva joka suunnalta katsottuna :-)</t>
  </si>
  <si>
    <t>2023-03-30T10:10:58.532777+03:00</t>
  </si>
  <si>
    <t>Lisäämällä kylpylän yhteyteen erilaisia altaita, pore-, kuuma-, kylmävesialtaita jakautuu myös isonaltaan kävijämäärä tasaisemmin. Erilaisten saunojen tekeminen (höyry, turve, suola jne...) lisäisi potentiaalisten kävijöiden määrää. Ja tämä tulee myös olemaan tuleva trendi kylpylöissä. Tärkeää on pitää mielessä sijainti ja kaikista tiloista olisi oltava kauniit näkymät merelle (ei pukuhuoneisiin tai viereisten tilojen seiniin kuten nykyään). Myös ulko-oleskelualueisiin tulee kiinnittää huomiota ettei rakenneta liian "ahdasta" kokonaisuutta</t>
  </si>
  <si>
    <t>2023-03-30T08:46:10.602174+03:00</t>
  </si>
  <si>
    <t>Allas Seapool toimii "maailman onnellisin kansa" vetonaulana Hgin keskustassa ja tuo iloa ja ihmetystä niin kaupunkilaisille kuin ulkomaalaisille vierailijoille. Kaikki mikä elävöittää keskustaa ja tekee sitä vielä liikunnallisin keinoin tulisi saada tukea - tätä tarvitaan! Kokonaisvaltaisempi elämyskeidas on pelkästään plussaa.</t>
  </si>
  <si>
    <t>2023-03-30T08:40:36.285754+03:00</t>
  </si>
  <si>
    <t>Altaasta on tullut iso osa Katajanokan elämää ja yksi maamerkeistä alueellamme, joten sen kehittäminen olisi suuri plussa.</t>
  </si>
  <si>
    <t>2023-03-30T08:28:55.313306+03:00</t>
  </si>
  <si>
    <t>Allas Seapoolin alue on hyvä. Allas Seapoolin pukuhuone ja pesutilojen määrä voisi lisätä kahvilan tiloista.  Jos halutaan lisää uimareita, niin myös allasta täytyisi suurentaa.</t>
  </si>
  <si>
    <t>2023-03-30T08:08:36.338913+03:00</t>
  </si>
  <si>
    <t xml:space="preserve">1) Olen lähialueen asukas </t>
  </si>
  <si>
    <t>4) Construction</t>
  </si>
  <si>
    <t>Katajanokanlaiturin läheisyyteen ei sovi korkea rakentaminen .Alue on ahdas jo näillä määräaikaisilla puurakenteillakin.  Tämän pitäisi olla valtakunnallisesti  merkittävä kulttuurihistoriallinen ympäristö. Älkää pilatko Helsingin ainoata maisemaa.</t>
  </si>
  <si>
    <t>2023-04-19T23:49:26.375293+03:00</t>
  </si>
  <si>
    <t>Alvar Aallon maalaamassa ikonisessa kaupunkikuvassa valkoinen sokeripala toimii jalustana punatiiliselle kirkolle. Marmorijalustaa ei pidä peittää modernilla toimistotalolla tai väliaikaisella laatikolla.</t>
  </si>
  <si>
    <t>2023-04-19T20:26:43.375095+03:00</t>
  </si>
  <si>
    <t>Suunnitteluperiaatteissa on korostettu alueen kerroksellista luonnetta, arvoympäristöä ja näkymäsuuntia. Arvorakennuksian mainitaan Tuomiokirkko ja Uspenskin katedraali, joiden siluetti saa näkyä muiden yli.
Eteläsataman ja Pohjoisrannan välisellä näkymäakselilla on tärkeä piste, jossa Espanadien linja leikkaa sen ja siinä kohdassa sijaitsee yksi kaupunkimme arkkitehtonisista merkkiteoksista. Enso Gutzeitin pääkonttoriksi rakennettu rakennus on vinkkelirakennus, joka sarana liittää erilaiset kaupunkitilat toisiinsa. 
Lailla suojellun rakennuksen mittakaava on huolellisesti sovitettu Pohjoisespanadin Empiretalojen räystäslinjoihin ja Esplanadien näkymäpäätteeksi. Rakennuksen väri jatkaa vaaleiden empirejulkisivujen rivistöä ja muodostaa kontrastin taustalla piirtyvälle Uspenskin katedraalille. 
Alvar Aallon suunnittelema Enso Gutzeitin pääkonttori on yksi Helsingin kansainvälisesti ja paikallisesti tunnetuimmista rakennuksista. Se edustaa modernia, teollista ja kansainvälistä Suomea ja on yhtä lailla merkkirakennus kuin luonnoksissa mainitut kirkotkin.  Rakennus on suojeltu rakennussuojelulailla.
Katajanokan länsipään nykyistä kerroksellista julkisiviua Makasiininrannan ja Eteläsataman suuntaan ei pidä peittää (18 metriä korkealla uudisrakennuksella). Tämän näkymän edustalla nykyisin sijaitsevat laatikkorakennukset jäävät toivottavasti väliaikaisiksi, koska niiden hetkellinen luonne ei sovellu arvokkaaseen ja historiallisesti kerrokselliseen ympäristöön.</t>
  </si>
  <si>
    <t>2023-04-19T20:16:55.241643+03:00</t>
  </si>
  <si>
    <t>Allas Sea Poolin alueelle ei saa rakentaa mitään nykyistä korkeampaa. Jos näin tehdään niin kultuurihistoriallisesti arvokas ikonen maisema pilataan ja menetetään kokonaan. Suunnittelualueen takana oleva Alvar Aallon suunnittelema rakennus on suojeltu rakennussuojelulain nojalla ja olisi todella lyhytkatseista rakentaa sen eteen yhtään mitään. Aallolla oli ajatus rakentaa Ensolle pääkonttori joka antaisi tilaa takana olevalle katedraalille. Sittemmin tätäkin rakennusta ja visiota on kritisoitu kovasti, mutta rakennuksesta on tullut maamerkki, jonka valtiokin on julistanut taiteeksi suojelemalla sen. Tämän kansallismaiseman tuhoamiselle ei pidä antaa kaupungin toimesta puoltavaa lausuntoa. Uudisrakentamisen sijaan Kauppatorin lähelle ja Aallon rakennuksen eteen sopisi paremmin vehreä puistoalue ja palveluliiketoiminta voisi siirtyä enemmän uuden hotellin ja Stora Enson uuden pääkonttorin suuntaan.</t>
  </si>
  <si>
    <t>2023-04-19T18:06:55.137287+03:00</t>
  </si>
  <si>
    <t>Myös nämä Sea Poolin allashökkelit voisi suojella muistomerkkinä Helsingin 2020-luvun kaupunkisuunnittelusta</t>
  </si>
  <si>
    <t>2023-04-19T19:13:21.048316+03:00</t>
  </si>
  <si>
    <t>Suunnitelman mukaan alueen kerroksellisuutta vaalitaan ja vahvistetaan.  Tuleeko lisää kerroksia?</t>
  </si>
  <si>
    <t>2023-04-19T17:25:28.432411+03:00</t>
  </si>
  <si>
    <t>2023-04-19T16:46:38.325077+03:00</t>
  </si>
  <si>
    <t>Alvar Aallon rakennususojelulain nojalla suojellun "Sokeripalan" eteen ei missään nimessä voi harkita nykyistä korkeampaa rakentamista. Rakennus yhdessä Uspenskij-katedraalin kanssa muodostavat uniikin näkymän meren suunnalta.</t>
  </si>
  <si>
    <t>2023-04-19T16:39:16.920886+03:00</t>
  </si>
  <si>
    <t>It should be avoided to provide space and area for large and high office buildings. There is already too much sealed and asphalted area in the harbor area. A green area or a park-like facility would enhance the harbor and at the same time show that the city of Helsinki is environmentally conscious and climate-friendly, and thus forward-looking in its thinking. Small-scale housing would possibly still be acceptable. Also, the view of the Alvar Aalto building from the Baltic Sea should not be impaired. Especially in the international context it is important to show that one honors a master of modern architecture by not placing tall buildings directly in front of this masterpiece!</t>
  </si>
  <si>
    <t>2023-04-19T16:35:19.911581+03:00</t>
  </si>
  <si>
    <t>Neutraali vaihtoehto uusien kiinteistöjen rakentamiselle pitkin Eteläsataman rantoja olisi rakentaa maiseman kannalta tärkeät rannat molemmin puolin Kauppatoria puistoksi. Meri ja puistot muodostaisivat hienot kehykset Helsingin empirekaupungin keskustalle. Hotelleja, asuntoja tai uusia liikerakennuksia ei satamaan kaivata. Katajanokan uimalaitokset pitää purkaa.</t>
  </si>
  <si>
    <t>2023-04-18T09:25:16.089871+03:00</t>
  </si>
  <si>
    <t>Nyt sitten lopultakin voisi edes yrittää rakentaa jotain oikeasti tyylikästä ja ympäristöön sopivaa! Kun suomalaiset eivät tunnu osaavan niin ehkä pitäisi valita joku ulkomaalainen arkkitehti joka osaa suunnitella ympäristön arvoisen klassisen rakennuksen?
Ja miksi hehkutellaan merellisyydellä kun kaikki merellisyyteen viittaava (kuten laivat) halutaan kuitenkin siirtää pois silmistä. Nyt jo monet pääkaupunkiin laivalla saapuvat matkailijat joutuvat ensimmäiseksi näkemään Jätkäsaaren kammottavan rumat slummiviritelmät ja kohta sinne siirtyvät kaikki laivat.
Ladon näköinen jättijuottola ei ole merellisyyttä. Nolo maailmanpyörä (jonka sinisten pleksien läpi ei edes näy maisema) ei ole merellisyyttä. Epäsiisti telttaviritys ladon vieressä ei ole merellisyyttä. Laivat ovat mutta niitä ei satamaan haluta. Helsinki sahaa omaa oksaansa.</t>
  </si>
  <si>
    <t>2023-04-17T17:43:30.407553+03:00</t>
  </si>
  <si>
    <t>Näkötorni tarvitaan Helsinkiin</t>
  </si>
  <si>
    <t>2023-04-16T21:30:36.605219+03:00</t>
  </si>
  <si>
    <t>Kyllä täällä on jo ihan tarpeeksi noita rumia tötteröitä.</t>
  </si>
  <si>
    <t>2023-04-17T17:30:04.161001+03:00</t>
  </si>
  <si>
    <t>Linnanmäellä on jo näkötorni ja maailmanpyörä.</t>
  </si>
  <si>
    <t>2023-04-18T09:08:11.980841+03:00</t>
  </si>
  <si>
    <t>Kiinteistösijoittajat ja hotelligrynderit kiertelevät kaupungin rantoja etsimässä toimistojen ja hotellien paikkoja. Kun mieleinen tontti löytyy, tontti järjestyy hommaamalla kaupungilta  suunnitteluvaraus ja järjestämällä arkkitehtuurikilpailu. Sen jälkeen kaupunki hyväksyy suunnitelmat ja rakentajat voidaan kutsua paikalle. Helsinki on maailman toimivin kaupunki.</t>
  </si>
  <si>
    <t>2023-04-16T11:56:32.963514+03:00</t>
  </si>
  <si>
    <t>Voisiko Helsingistä poistaa kaikki ajotiet, muuttaa ne ”kävelykaduiksi” ja rakentaa muuri koko Helsingin ympärille? Saisivat nauttia vihreästä utopiastaan ihan keskenään.</t>
  </si>
  <si>
    <t>2023-04-13T09:04:29.315004+03:00</t>
  </si>
  <si>
    <t>Katajanokan rantaan suunnittelualueelle onkin jo valmiiksi rakennutettu Enson uusi täydennysrakennushotelli rantapromenadin paikalle. Rakennus sopii maisemaan yhtä saumattomasti kuin Aallon kuutio Kauppatorille.
Hotelliyhtiön toimitusjohtajan mukaan rakennustöissä on noudatettu erityistä vastuullisuutta, mikä näkyy muun muassa tontilla aiemmin olleen kaupungin vanhan toimitila- ja varastorakennuksen purkamisessa.</t>
  </si>
  <si>
    <t>2023-04-12T16:23:32.277095+03:00</t>
  </si>
  <si>
    <t>Nykyrakentamisen c-luokan laadun ja ö-luokan ulkonäön huomioiden kriteerit eivät tule täyttymään joten rakentaminen kannattaa unohtaa.
Ja arkkitehtien on turha aina selitellä että suunnitellaan muka vain mitä rakennuttajat vaativat. Totuus on, että arkkitehdit suunnittelevat tasan sellaista kuin Aalto-kultin gurut ovat heidät aivopesseet suunnittelemaan. "Oman aikansa näköistä" rumaa skeidaa vuosikymmenestä toiseen. Laatikoita, omituisia kattomuotoja ja kaoottisesti hajasijoitettuja ikkunoita saa aina kopioida, mutta tähänkin ympäristöön OIKEASTI sopivat klassisen kauniit rakennukset, harjakatot (ne vanhanaikainen maalaiskanala -tyyppiset vinokatot EIVÄT ole harjakattoja) ja räystäät ovat edelleen kiellettyjä.</t>
  </si>
  <si>
    <t>2023-04-09T13:22:59.132714+03:00</t>
  </si>
  <si>
    <t>'"Uusi täydentävä rakentaminen sovitetaan osaksi arvokasta kaupunkikuvaa ja rakennuskorkeutta niin, ettei kansallismaiseman tasapaino horju." Kertokaapa minulle, koska tämä väittämä on viimeksi toteutunut? Periaatteena on tuntunut ennemminkin olevan, että minkä tahansa uudisrakennuksen nimenomaan tulee poiketa arvokkaasta kaupunkikuvasta. 
Aallon pahvilaatikko ei sovi kaupunkikuvaan. Allas on järkyttävä lato ja sopii vielä huonommin. Entä millä tavalla naurettava maailmanpyörä sulautuu arvokkaaseen kaupunkikuvaan?
Nyt ei olla missään 90-luvun Benidormissa vaan Suomen pääkaupungissa!</t>
  </si>
  <si>
    <t>2023-04-09T01:37:33.849441+03:00</t>
  </si>
  <si>
    <t>Mitään lisärakentamista ei tarvita. Katajanokka on sekä vanhan että uuden osansa suhteen kokonaisuus, jossa tönöjen sijoitteleminen nykyisten rakennusten sekaan tuhoaa kaiken. Ainoa alue, jonne uudisrakentaminen olisi tarpeen, on naurettava Allas Sea Pool ja viereinen lapsellinen maailmanpyörä. Molemmat "väliaikaisia" ja se näkyy. Kaupunkiympäristön toimialalle "väliaikainen" onkin keino vyöryttää omia projektejaan kaupunginvaltuuston ohi. Tähän tulisi puuttua ennen kuin koko kaupunki on viherretty asumiskevottomaksi. 
Erityisen sopimaton on jossain yllätystoteuttamistaan odottava suunnitelma, jossa Katajanokan etelärannalle rakennettaisiin uusi rivi kerrostaloja olemassa olevien eteen. Näin tuhottaisiin paitsi viihtyisä ympäristö myös merinäköala lukuisilta ihmisiltä, jotka ovat maksaneet asunnostaan ylihintaa sen saadakseen. Tällaisen projektin apulaispormestari Sinnemäki on esitellyt ajat sitten, joten se ei ole kaunaista mielikuvitusta.</t>
  </si>
  <si>
    <t>2023-04-07T23:36:41.461174+03:00</t>
  </si>
  <si>
    <t>Olen alueen asukkaana täsmälleen samaa mieltä. Vihreiden mollaaminen, kuten monissa aiemmissa kommenteissa, ei kuitenkaan hyödytä mitään. Ennemmin moittisin ahneita gryndereitä ja heidän rahoittajiaan, joita löytyy lähes kaikista puolueista.</t>
  </si>
  <si>
    <t>2023-04-10T18:52:56.458776+03:00</t>
  </si>
  <si>
    <t>Tärkeintä on, ettei rakentamista tehdä sillä periaatteella, että uuden pitää sopeutua vanhaan ja noudatella olemassa olevan rakennuskannan tyyliä, korkeutta, tms.
Tällainen periaate olisi mielivaltainen ja tyystin vieras sille tavalle, jolla kaupungit ovat vuosisatojen kuluessa kehittyneet mielenkiintoisiksi ja vaihteleviksi ympäristöiksi.
Uuden rakentamisen soisi olevan virkistävällä tavalla uutta ja erikoista.</t>
  </si>
  <si>
    <t>2023-04-05T21:48:55.747997+03:00</t>
  </si>
  <si>
    <t>Arrkitehti kommentoi? Uusi ei saa sopeutua vanhaan? Kloonattua betonilaatikkorakentamistahan ei koskaan ole laskettu "vanhaksi". Eli ns.  uusi rakentaminen on viimeiset 50 vuotta ollut pelkästään rumaa ja huonolaatuista. Yhtään kaunista rakennusta stadin alueella ei nyt heti tule mieleen.</t>
  </si>
  <si>
    <t>2023-04-07T18:55:44.910818+03:00</t>
  </si>
  <si>
    <t>Vai oikein mielivaltainen? Tässä on nyt 60 vuotta saatu ihastella "mielenkiintoisia ja vaihtelevia" tasakattoisia betonilaatikoita. Tai joo, onhan viime vuosina toki kehitelty "virkistävät" haulikolla ammutut ikkunat ja vino paskahuussinkattomalli ilman räystäitä.
Yhtä ainoaa kaunista rakennusta ei ole saatu aikaiseksi betonilaatikkomafian mielivallan takia.</t>
  </si>
  <si>
    <t>2023-04-09T01:45:13.886892+03:00</t>
  </si>
  <si>
    <t>WAU arkkitehtuurille ei ole paikkaa Katajanokalla eikä ylipäätään millekään uudisrakentamiselle rantaan. Se ei hyödytä muita kuin joitakin uusia rikkaita asukkaita ja gryndereitä jotka pääsevät tuhoamaan rannan vuosikausiksi.</t>
  </si>
  <si>
    <t>2023-04-10T18:57:48.528094+03:00</t>
  </si>
  <si>
    <t>Paikka on maamme vierailuimpia turistipaikkoja. Kaikenlainen rakentaminen tulisi olla parasta suomalaista arkkitehtuuria. Tavoite: Jokaisen uudesta rakennuksesta pitäisi pystyä tekemään postikortti,  koska se on niin vaikuttava. Valitettavasti Allas Sea Pool ei sitä ole, ja se tulisi purkaa ja rakentaa paikalle Oodin tai Löylyn arkkitehtuurin laatutasoa edustava rakennus.</t>
  </si>
  <si>
    <t>2023-04-05T17:57:33.330861+03:00</t>
  </si>
  <si>
    <t>Ei sinne mikään uudisrakentaminen sovi! Jos teette uutta, niin tehdää jotain Jugend- tyylitä tai klassistta tyyliä!Pidän tärkeänä alueen avaruutta ja että siellä olevat kauniit vanhat rakennumset pääsee arvoonsa! Älkää vähentäkö parkkipaikkoja, se on kuolema Kauppatorin kojouille ja keskuatan liiketoiminalle! Ei Suomessa kukasn halua pyöräillä talvipakkasilla! Väljyys,edulliset parkkipaikat, paikallisten yrittöhien toimeentulo pitää olla taattua! Keskustaan pitää päästä autolla. Keskustaa ei saa rumentaa tiivistämällä!</t>
  </si>
  <si>
    <t>2023-04-04T21:57:41.417580+03:00</t>
  </si>
  <si>
    <t>!!!!  hah hah !!</t>
  </si>
  <si>
    <t>2023-04-05T17:58:11.958006+03:00</t>
  </si>
  <si>
    <t>Alueen asukkaana samaa mieltä.</t>
  </si>
  <si>
    <t>2023-04-10T18:59:47.529851+03:00</t>
  </si>
  <si>
    <t>Kaupungin mukaan uusi täydentävä rakentaminen aiotaan sovittaa osaksi arvokasta kaupunkikuvaa ja rakennuskorkeutta niin, ettei kansallismaiseman tasapaino horju. Tämä on tärkeää. Täydennysrakentamisen tulee olla sopusoinnussa erityisesti uimalaitoksen ja maailmanpyörän kanssa.</t>
  </si>
  <si>
    <t>2023-04-03T19:54:29.912807+03:00</t>
  </si>
  <si>
    <t>Eli samanlaista luokatonta kuraa tiedossa kuin Aallon sokeripalasta lähtien on rakennettu.</t>
  </si>
  <si>
    <t>2023-04-07T18:57:15.292161+03:00</t>
  </si>
  <si>
    <t>Täydennysrakentamisessa tulisi säilyttää alueen nykyinen puistotila ja jopa satsata siihen enemmän. Rakennukset voisivat olla sopivan kompakteja ja värikkäitä, jotta ne säilyttävät eloisan kävelyraitti fiiliksen ja lisäksi niihin voi sijoittaa virkistymismahdollisuuksia mm. pikku kahviloiden ja terassien muodossa. Täydennysrakentamisessa voi arkkitehtuurin puolesta panostaa mieluummin kapeisiin ja osittain korkeisiin massoihin, paikoitellen vierivieressä, kuin valtaviin monoliittimaisiin massoihin. Massa voisi pyrkiä jättämään väleihinsä tuntuvasti tilaa kävelylle, piknikeille, istutuksille, sekä pöydille ja tuoleille. Julkisivuissa toivoisin näkeväni paljon lasia ja laadukasta puu- sekä kivipintaa. Värisävyt kaikkea muuta kuin harmaata sopisi tähän, sillä lämmin &amp; värikäs paletti toisintaa ja kunnioittaa historiallista empirenäkymää. Empirekeskustan läheisyyden valossa arkkitehtuuri voisi suunnata tavallista enemmän perinteiseen klassiseen estetiikkaan, mutta tyylikkään hillitysti. Rakennukset tulisi suunnitella vihertila huomioiden, ja istuttaa paikotellen kunnon puita joista saa varjoa kaikkein paahteisimpina päivinä. Tähän sopisi hyvin rehevä vaahterapuu. Tiivistäen vielä: lisätään viheralueita ja mukavaa ulkoilutilaa, säilytetään nykyiset puistot, ja taataan mukava rantaraitti sekä alueen elinkeinotoiminta kompaktilla ja eloisalla rakentamisella, etenkin kahvilatila huomioiden.</t>
  </si>
  <si>
    <t>2023-04-03T15:10:34.757598+03:00</t>
  </si>
  <si>
    <t>Monoliittista harmaata massaa, joka tukkii näkymät ja tuhoaa Matruusinpuiston on jo suunniteltu terminaalista itäkärkeen.</t>
  </si>
  <si>
    <t>2023-04-10T19:04:11.456821+03:00</t>
  </si>
  <si>
    <t>Rakentaminen suunnittelualueelle tulee toteuttaa pilaamatta sen suotuisasta ilmansuunnasta syntyvää  valoisuutta, ja välttämällä tuulisuuden lisääntymistä. Nämä edellyttävät väljyyttä ja maltillista rakennuskorkeutta. Pääsy rantaan veden ääreen tulee parantua nykyisestä, mutta mielelläni näkisin myös uusia kevyitä laivalaitureita esim. lähisaarten liikenteelle. Niille paras paikka olisi nykyinen Allas Sea Pool, joka sopii huonosti paikalleen.</t>
  </si>
  <si>
    <t>2023-04-02T15:16:32.997805+03:00</t>
  </si>
  <si>
    <t>Sopii, kunhan rakentaminen rajoittuu Allas Sea Poolin alueelle.</t>
  </si>
  <si>
    <t>2023-04-10T19:06:13.866513+03:00</t>
  </si>
  <si>
    <t>Katajanokalle ei tarvita yhtään lisää uudisrakentamista. Remontoidaan vanhaa arkkitehtuuria kunnioittaen käyttöön vanhat kauniit Katajanokan laiturin rakennukset ja jätetään upea asukkaiden henkireikä Matruusinpuisto rauhaan. Ihmiset ja eläimet tarvitsevat yhteyttä luontoon, paikkaa jossa hengittää ja nauttia meren läheisyydestä. Ulkoilualueille kunnossapitoa ja kasvien huoltoa, talvella kävelyreittien auraus kuntoon. Annetaan Katajanokalle sen ansaitsema arvo, säilytetään se kauniina ja ihmisläheisenä, rauhan tyyssijana asukkaille ja vierailijoille. Turistit arvostavat kaunista arkkitehtuuria ja puistoja, säilytetään ne myös tuleville sukupolville</t>
  </si>
  <si>
    <t>2023-04-01T09:40:26.908095+03:00</t>
  </si>
  <si>
    <t>Hyvä kommentti! Ei mitään tiivistämistä eikä uudisrakennuksia kaivata! Keskittykää nyt vaikka Sipoosta lunastettuihin alueisiin ja niiden kehittämiseen!</t>
  </si>
  <si>
    <t>2023-04-04T22:01:32.480569+03:00</t>
  </si>
  <si>
    <t>Turistit varmasti arvostavat kaunista klassista arkkitehtuuria, mutta arvostavat myös mielenkiintoista ja näyttävää uutta arkkitehtuuria. Suomi ylipäänsä ei ole ykköskohde heille, jotka haluavat nähdä nimenomaan klassista arkkitehtuuria, hansakaupunkeja, laajoja keskiaikaisia keskustoja, antiikin temppeleitä, roomalaisajan teattereita jne. Suomelta odotetaan modernia ja uutta.
Klassista arkkitehtuuria meillä jo on alueella, nyt tarvittaisiin sitä uutta.</t>
  </si>
  <si>
    <t>2023-04-05T21:54:48.201410+03:00</t>
  </si>
  <si>
    <t>Mitä "uutta"? Suomessa on 60-luvulta lähtien rakennettu rumaa ja kloonattu laatikoita. Ja sama jatkuu. 
Eivät turistit mene minnekään katsomaan neukkulootia tai yliyrittämistä. Kävin yhden ryhmän kanssa Jätkäsaaressa joka oli heidän mielestään "depressing" ja Kalasataman tornit "very oldfashioned" and "tacky".</t>
  </si>
  <si>
    <t>2023-04-07T19:06:44.141417+03:00</t>
  </si>
  <si>
    <t>Ei missään nimessä rakentamista tälle alueelle. Tuokaa lisää viheralueita,  lasten leikki alueita, rantaa,  kahviloita!!!</t>
  </si>
  <si>
    <t>2023-03-31T16:50:49.416403+03:00</t>
  </si>
  <si>
    <t>Juuri näin!:)</t>
  </si>
  <si>
    <t>2023-04-04T22:01:48.342025+03:00</t>
  </si>
  <si>
    <t>Mikä ihmeen vimma kaupungilla on tähän täydennysrakentamiseen? Yhtään suunnitelmaa ei tälläkään sivustolla ole julkaistu, missä ei haikailtaisi lisärakentamista alueelle, aiheesta ja paikasta riippumatta. Ja mistä tämä Enson hotellikin sinne jo ilmestyi?</t>
  </si>
  <si>
    <t>2023-03-31T16:16:14.389217+03:00</t>
  </si>
  <si>
    <t>Matruusinpuisto tulee säilyttää ja kohentaa sitä. Puisto on ainutlaatuinen "henkireikä" niin katajanokkalaisille kuin kauempanakin asuville. Kävelen lähes päivittäin rannalla ja en todellakaan yksin. Liikunta on lääke. Annetaan meidän vanhempienkun asukkaiden nauttia vapaasta puistosta.
Liikkuminen on sumpussa tälläkin hetkellä, miten sitten kun asukkaita tulee lisää. Osalla asukkaista on kuitenkin auto käytössä. Kaikki eivät tee etätöitä ja kaikkiin työpaikkoihin ei sujuvia yhteyksiä. Lisäksi HSL hinnoittaa itsensä kantakaupungissa ulos.</t>
  </si>
  <si>
    <t>2023-03-31T14:04:54.016756+03:00</t>
  </si>
  <si>
    <t>Ehdottomasti!</t>
  </si>
  <si>
    <t>2023-03-31T16:51:15.536047+03:00</t>
  </si>
  <si>
    <t>Ei missään nimessä rakentamista matruusinpuistoon. Rauhan tyyssija. Kantakaupungin helmiä ja ehdottomasti Katajanokan suosituin ja kaunein näköala- ja pysähtymispaikka, joka kuuluu kaikille. Yhteisöllinen kokoontumispaikka niin pelejä, illallisia, piknikkejä kuin ihan vaan kävelyitä ja auringon ja meren ihastelua varten. Keskusta ja sen puistot kuuluu kaikille!</t>
  </si>
  <si>
    <t>2023-03-31T13:10:38.724670+03:00</t>
  </si>
  <si>
    <t>Meriuimalan kehittäminen ja vakinaistaminen on hyvä idea, samoin rantaraitin jatkaminen nykyiselle satama-alueelle. Lisärakentamista Katajanokalle vastustan, alue on täpötäynnä jo muutenkin ja viheralueita vähän. Katajanokka on osa Helsingin keskustaa ja omanlaisensa erikoinen käyntikortti. Matruusinpuisto on lisäksi Helsingin kauneimpia kohtia. Sen ylläpitoon tulisi sen sijaan panostaa, nyt hoito on hieman retuperällä.</t>
  </si>
  <si>
    <t>2023-03-31T12:37:27.504072+03:00</t>
  </si>
  <si>
    <t>Samaa mieltä, ei mitään lisärakentamista!</t>
  </si>
  <si>
    <t>2023-04-04T22:02:29.283955+03:00</t>
  </si>
  <si>
    <t>Näitä suunnitelmia myydään aina sanoilla "merellinen" ja "kävelykeskusta". Miksi ne sitten sisältävät aina täydennysrakentamista?
Katajanokalle ei tarvita YHTÄÄN lisärakentamista. Uusi puuhotellikin on jo liikaa, sillä se peittää näkyvistä hienon ja historiallisen makasiinirakennuksen mereltä päin. Puistoalueet tulisi säilyttää sellaisenaan, ja niitä tulisi vielä entisestään lisätä. Siihen ei riitä että sallitaan yksi kapea kävelyväylä merenrantaan.
Katajanokalla on paljon turisteja, jotka tulevat katsomaan suomalaista designia ja luontoa, eivät suuria laaitkoita jotka ovat aina väistämättä arkkitehtuurikilpailujen lopputulos. Myös paikalliset asukkaat kaipaavat lisää luontoa, nykyisten vanhojen rakennuksien kunnostamista ja avaruutta. 
Asukkaita muka kuunnellaan. Tätä samaa on toistettu jo vuosia, mutta silti Helsingin Kaupunkiympäristö ajaa läpi omat lisärakentamissuunnitelmansa. Tässä suunnitelmassa nähdään taas, miten valtava alue suunnitelmalle on myönnetty. On vaarallista luvata näin tärkeitä isoja alueita vain yhdelle kaupalliselle toimijalle, niillä ei ole mielessä alueen kehittäminen vaan oma rahapussi. Epäilen samaa Kaupunkiympäristölautakunnasta.</t>
  </si>
  <si>
    <t>2023-03-31T10:25:51.429957+03:00</t>
  </si>
  <si>
    <t>Täysin samaa mieltä!!!</t>
  </si>
  <si>
    <t>2023-03-31T16:51:56.401710+03:00</t>
  </si>
  <si>
    <t>Alueella liikkuu nykyään todella paljon turisteja, niin kävellen kuin autoillakin. Olisi hyvä, että alueella olisi tarpeeksi suuret jalankulku- ja kevyen liikenteen alueet, jotta väylät eivät olisi koko ajan tukossa. Ei siis juurikaan uutta rakentamista vaan nykyisten rakennusten uudistamista palveluiden tarpeisiin. Makasiinirakennuksesta saisi varmaan hienon aluetta kohentavan keskipisteen.</t>
  </si>
  <si>
    <t>2023-03-31T09:18:18.528908+03:00</t>
  </si>
  <si>
    <t>Uudisrakentamista Katajanokalla ei voida tehdä nykyisiä puistoalueita vähentämällä. Merellisen kävelykeskustan laajentaminen on hyvä idea mutta  ei siten, että ranta-alueet rakennetaan täyteen taloja.</t>
  </si>
  <si>
    <t>2023-03-30T23:14:12.572867+03:00</t>
  </si>
  <si>
    <t>Rakennetaan kaupunki-METSÄ, eikä lisää hotelleja ja toimistoja!</t>
  </si>
  <si>
    <t>2023-03-30T22:38:34.963028+03:00</t>
  </si>
  <si>
    <t>Mikään ei saa näyttää sokeripalalta ( joka pitäisikin naamioida ) tai harmaanruskealta laatikolta !!! Muotoja, koristeellisuutta ja värejä kaivataan!
Isot lasiseinät/ikkunat eivät sovi, koska linnut hämääntyvät ja rannalla aina lintuja.</t>
  </si>
  <si>
    <t>2023-03-30T22:18:54.794422+03:00</t>
  </si>
  <si>
    <t>Vain aikaisempiin makasiinirakennuksiin sopivia rakennelmia ( koko, väritys ).
Ehdottoasti paljon liiketilaa kivijalkoihin ja vapaa pääsy ympärille.</t>
  </si>
  <si>
    <t>2023-03-30T22:16:25.594938+03:00</t>
  </si>
  <si>
    <t>Ympäristöön sopivaa rakentamista, ei siitä irrallisia rakennuksia. Matalaa rakentamista ja puistoa ympärille eli tiloja asukkaille ja kaupunkilaisille.</t>
  </si>
  <si>
    <t>2023-03-30T20:55:31.682054+03:00</t>
  </si>
  <si>
    <t>Avointa ja läpinäkyvää / ilmavaa tilaa. Korkeus maltillinen (puolet takana olevista rakennuksista). Mahdollisesti jopa Kanavarannan sekä terminaalin edustan kanssa samaa linjaa ja tiilistä tyyliä. Kaaria ja isoja ikkunoita palvelutiloihin. Merihenkisyyttä ja ehdottomasti Helsingin siluetin säilyttävää / mukaista muotokieltä. Meriuimala-alueen ulkoasun muuttamin myös yhteneväksi (tällä hetkellä ei istu maisemaan). Inspiraatiota kauniista ja värikkäästä Katajanokasta; tiiltä ja värikästä rakentamista. Muutama muraaliseinä voisi olla näyttävä yksityiskohta. Paljon aukeita kävelyalueita, puita (kukkivia) ja kasvillisuutta. Ei pinta-alaa runsaasti parkkipaikoille (voiko viedä maan alle?).</t>
  </si>
  <si>
    <t>2023-03-30T19:15:53.148122+03:00</t>
  </si>
  <si>
    <t>Hyvin vähän, jos lainkaan parkkipaikkoja. Toivon vain hiljaisuutta ja vihreää keidasta, toinen vähintään Espan puiston kokoinen alue.</t>
  </si>
  <si>
    <t>2023-03-30T19:02:00.418749+03:00</t>
  </si>
  <si>
    <t>Rumien laatikoiden rakentaminen on lopetettava.</t>
  </si>
  <si>
    <t>2023-03-30T17:27:19.458094+03:00</t>
  </si>
  <si>
    <t>Juuri näin !</t>
  </si>
  <si>
    <t>2023-03-30T22:12:53.348940+03:00</t>
  </si>
  <si>
    <t>Merkittävästi uudisrakentamista alueelle.</t>
  </si>
  <si>
    <t>2023-03-30T17:27:01.524540+03:00</t>
  </si>
  <si>
    <t>No ei ainakaan niitä samoja rumia laatikoita ja lasikuutioita mitä kaikkialle nyt rakennetaan.</t>
  </si>
  <si>
    <t>2023-03-30T22:13:32.642540+03:00</t>
  </si>
  <si>
    <t>No ei todellakaan! Katajanokalle ei mahdu uudisrakentamista ainakaan ennenkuin satama on siirretty, toivottavasti sitäkään ei tapahdu.</t>
  </si>
  <si>
    <t>2023-04-10T19:15:53.430075+03:00</t>
  </si>
  <si>
    <t>Uudisrakentamisessa tulisi ehdottomasta edellyttää korkeutta vähintään ympäristön räystäslinjaan sekä keskusta-alueella kivijalkaan liiketilaa. Kaiken rakentamisen liikennejärjestelyt tulee punnita tarkkaan ja pyrkiä minimoimaan valmiin alueen henkilöautoliikenne. Parkkinormi tulisi ohittaa ja mahdolliset parkkipaikat rakentaa kiinteistön omaan kuluun maan alle hyödyntäen nykyisiä ratkaisuja suuaukoissa. Katutila tulee varata pääosin jalankululle, palveluille, tapahtumille sekä mahdollisimman pieneltä osin huoltoliikenteelle.</t>
  </si>
  <si>
    <t>2023-03-30T12:11:54.890136+03:00</t>
  </si>
  <si>
    <t>Mutta puistoja ei saa hävittää!</t>
  </si>
  <si>
    <t>2023-04-10T19:16:43.028701+03:00</t>
  </si>
  <si>
    <t>Uudisrakentamisessa toivoisin lähestyttävyyttä. Joku arkkitehti sanoi, että rakennuksen laadun näkee jo ulko-ovesta. Ellei sisäänkäynti houkuttele jää rakennus mykäksi. Jos uudisrakennukseen tulee palveluja niiden tulisi näkyä myös ulkopuolella, jotta ne löytää. Lisäksi palvelujen tulisi olla kaikkien saavutettavissa.</t>
  </si>
  <si>
    <t>2023-03-30T10:21:55.247209+03:00</t>
  </si>
  <si>
    <t>Meneeköhän taas överiksi....miksi pitää estää hieno näkymä merelle...ehdottaisin risteilyaluksilla Vuosaaren satamaa niin tulisi vähän näkemyksiä turisteille miten Suomessa hoidetaan maahanmuuttajien asuttaminen....UGH!Ei mulla muuta....</t>
  </si>
  <si>
    <t>2023-03-30T09:28:58.782515+03:00</t>
  </si>
  <si>
    <t>Maanläheisuus ja neutraalius materiaaleissa ja rakentamisessa. Mahdollisuus päästä meren äärelle ja rantareittien korostaminen on tärkeää. Rantarajaa ei pidä rakentamisella sulkea vapaalta jalankululta.</t>
  </si>
  <si>
    <t>2023-03-30T08:30:19.708883+03:00</t>
  </si>
  <si>
    <t>5) Questions for the online event</t>
  </si>
  <si>
    <t>Olisin halunnut osallistua verkkotilaisuuteen 13.4.elu juuri nyt mutta antamanne linkki ei millään aukea, joten se niistä osallistumismahdollisuuksista!</t>
  </si>
  <si>
    <t>2023-04-13T17:37:50.945686+03:00</t>
  </si>
  <si>
    <t>Jos linkit ei aukea, kannattaa tsättäillä.</t>
  </si>
  <si>
    <t>2023-04-19T19:17:25.376565+03:00</t>
  </si>
  <si>
    <t>Mitä kongressikeskukselle aiotaan tehdä?  Pureetaanko se? Merimaisema on tärkein nähtävyys.</t>
  </si>
  <si>
    <t>2023-04-13T16:46:59.477688+03:00</t>
  </si>
  <si>
    <t>1. Allas Sea pool on samalla onnistunut kun epäonnistunut kommenteista päätellen.
---- 
Voiko Allas-rakennusta siirtää esimerkiksi Katajanokan pohjoispuolen rantaan eli alueeseen, jossa nyt on pelkkä laaja puisto jäänmurtajien ja UM:n välissä? 
(Mikäli AllasSeaPool ei ole "pilannut presidentinlinnan läheisyyden imagoa" se tuskin pilaisi ulkoministeriön komeaa taloa ja sen ympäristöä). 
Itse pidän Allas- rakennuksen profiilia hauskana sillä se muistuttaa laivaa kun katsoo kauempaa. 
Sitäpaitsi ulkoministeriössä kuljetaan talon taustalta, sisäpihalta. Rannan tapahtumat eivät olisi talon edessä vaan itse asiassa takapuolella. 
UM-rakennuksen puistosivu on siis hyvin hiljainen ja illalla enimmäkseen tyhjä? Kyseessä on virasto, ei asuintalo. Pohjoispuolen puisto toimii lähinnä lasten pulkkamäkenä, koirien ulkoilua varten ja ohikulkevien silmänilona. Tämä puisto ei ole kenenkään "ikkunan edessä". 
----
Tämän lisäksi pohjoisella puolella paistaa ilta-aurinko eikä tuuli pääse läpi kesäisin, [vrt länsituulta]. Syksyllä ja talvella pohjoispuolen tuuli on sen sijaan kylmä mutta eikö Allas ole enimmäkseen kesää varten suunniteltu? Nämä asiat ovat pieniä asioita mutta pienet asiat ovat isoja asioita. 
---
Meluisa uima- ja bilepaikka sopisi paremmin tälle rannalle? Saisimme uimapaikan, kahvilan ja konserttialueen - ja turisteille olisi tekemistä Nokalla edelleen. Tänne sopisi myös karusellit. 
2. Näinollen rajaamanne satama-aluetta saisi yhtenäisempiin tarkoituksiin?  
----
Käytän kaikkia puistoja koiran ulkoilun takia mutta pohjoispuolen tilanne ei ole yhtä herkkä tai subjektiivisesti tärkeä kuin Matruusin- ja Tove Janssonin puistot näyttävät olevan, joiden merkitys on osa Katajanokan syvintä 'sielua'.
Kysymykseni lähtee siitä, olisiko tästä win-win ettei kenenkään tarvitse poistua alueelta mutta arvokas ja ainutlaatuinen satama-alue saisi tyylikkäämmän toteutuksen, jossa asukkaiden tarpeet olisi samalla kuultu? 
Kiitos..</t>
  </si>
  <si>
    <t>2023-04-12T22:06:44.804774+03:00</t>
  </si>
  <si>
    <t>Kenenkään ei tarvitse poistua alueelta, lukuunottamatta uimalaitosta joka alunperinkin on pystytetty sinne vain tilapäisesti.</t>
  </si>
  <si>
    <t>2023-04-15T16:12:50.394849+03:00</t>
  </si>
  <si>
    <t>Hyvät tilaisuuden järjestäjät, oletteko huolella lukeneet kommentit ja palautteet, erityisesti rakentamiseen liittyvät? Niistä selviää että alueella asuvat ja vierailevat vastustavat mahdollista Katajanokan kaakkoisrannan uudisrakentamista ja Matruusinpuiston hävittämistä. Oletteko valmiita huomioimaan tämän palautteen ja arvioimaan uudelleen uudisrakentamisen tarpeen muuttuvassa maailmantilanteessa (ilmasto, sota, talous, pandemia...)? Oletteko oikeasti valmiit ottamaan huomioon meidän kaupunkilaisten mielipiteet vai onko tämä kuulemistilaisuus näennäisdemokratiaa, pelkkä pakollinen muodollisuus, jolla ei ole todellista vaikutusta alueen kehitykseen?</t>
  </si>
  <si>
    <t>2023-04-10T20:03:02.377521+03:00</t>
  </si>
  <si>
    <t>Kyseessä on Suomen "ikkuna" maailmalle, halutaanko tuoda esiin kaupungin ja Suomen arvot: kestävä kehitys ja ihmisoikeudet demokratiassa tosiasiallisesti? Miten ilmastoystävällisyys näkyy käytännössä?</t>
  </si>
  <si>
    <t>2023-04-06T11:55:56.952842+03:00</t>
  </si>
  <si>
    <t>Alueen vieressä on täysin tyhjä tila, joka pitäisi ottaa kaupunkilaisten käyttöön. Voidaanko tähän kaavoittaa kahvila tms. toimintaa? Jos tässä suunnitelmassa ei tätä aluetta käsitellä, niin kuka/mikä taho siitä vastaa?</t>
  </si>
  <si>
    <t>2023-04-05T18:09:14.833155+03:00</t>
  </si>
  <si>
    <t>https://kerrokantasi.api.hel.fi/media/images/2023/04/zyQebQKI.jpeg</t>
  </si>
  <si>
    <t>Miten saada kauppiaat takaisin torille?</t>
  </si>
  <si>
    <t>2023-04-05T18:05:18.385702+03:00</t>
  </si>
  <si>
    <t>Torin läpi kulkeva 'ratikka' tai muu joukkoliikenne, joka voi mennä Viking Linen terminaalin asti? Saisi ainakin Skattalaiset sitä kautta kaupunkiin (ja takaisin?)</t>
  </si>
  <si>
    <t>2023-04-12T21:23:36.879116+03:00</t>
  </si>
  <si>
    <t>Allas Sea Pool on mielestäni hirveän epäonnistunut rakennus ollakseen presidentin linnan edessä? Voidaanko rakennus, varsinkin sen julkisivu korjauttaa VAI voidaanko paikalle suunnitella uusi rakennus? Molemmissa vaihtoehdoissa tottakai eturivin suomalaisten arkkitehtien toimesta.</t>
  </si>
  <si>
    <t>2023-04-05T18:04:39.885630+03:00</t>
  </si>
  <si>
    <t>Miksei pyöräteitä merkata tarpeeksi selkeästi (maalatulla pyörämerkillä) ja eroteta muista väylistä punaisella? Voidaanko tämä hoitaa kuntoon alueen suunnittelussa?</t>
  </si>
  <si>
    <t>2023-04-05T18:02:06.795023+03:00</t>
  </si>
  <si>
    <t>Kysymys on koskee yleisesti muutakin Helsingin julkisen rakentamisen ns. ylläpitoa: Miten suunnittelussa otetaan huomioon se, että alue ja sen rakenteet  ovat ns. kovan kulutuksen alla? Miten varmistetaan että alueen tuleva yllä- ja puhtaanapito toimii, eikä paikka ole jatkuvasti rikki ja likainen? (kuten Allas Sea Poolin alue ja lähitienoo tällä hetkellä on)</t>
  </si>
  <si>
    <t>2023-04-05T18:00:47.598027+03:00</t>
  </si>
  <si>
    <t>Matruusinpuisto tulee ehdottomasti säilyttää. Onko sitä mahdollista laajentaa keskustaan päin?</t>
  </si>
  <si>
    <t>2023-04-05T09:34:58.497641+03:00</t>
  </si>
  <si>
    <t>Olen samaa mieltä. Matruusinpuisto tulee ehdottomasti säilyttää. Katajanokalla on todella vähän puistoja ja Matruusinpuisto on ainoa puisto kauniin maiseman ja auringon suuntaan.</t>
  </si>
  <si>
    <t>2023-04-13T09:29:49.112147+03:00</t>
  </si>
  <si>
    <t>Miten ratkaistaan sataman rekkarallin aiheuttama ongelma raitioliikenteelle? Talvisin toistuu hyvin usein että rekka on ”rahapajanmäessä” jumissa ja blokkaa raitioliikenteen kokonaan.  Voisiko mäkeä loiventaa tai ohjata rekkaliikenteen muuta kautta?</t>
  </si>
  <si>
    <t>2023-04-05T09:33:32.665504+03:00</t>
  </si>
  <si>
    <t>Millä tavalla Helsingin kaupunki on tutkinut Katajanokan kehittämistä siihen suuntaan, että olemassa olevat puistoalueet, kuten Matruusinpuisto säilytetään? Kaikki uusi tutkimus puhuu viheralueiden tärkeydestä kaupunkiympäristössä. Niiden vaikutus alueelle on tärkeä sosiaalisesti, biodiversiteetin kannalta, kaupunkikuvallisesti ja taloudellisesti alueen arvon säilymisen kannalta. Puistojen rakentaminen tässä talous- ja ilmastotilanteessa on täysin kestämätöntä. Vaadimme kaupungita vaihtoehtoja, joissa tutkitaan tärkeän ja suositun Matruusinpuiston säilyttämistä puistoalueena nykyisellä paikallaan.</t>
  </si>
  <si>
    <t>2023-04-03T12:41:03.427812+03:00</t>
  </si>
  <si>
    <t>https://kerrokantasi.api.hel.fi/media/images/2023/04/OkRR7ROa.jpeg</t>
  </si>
  <si>
    <t>Miksi kaupunki haluaa vähentää viheralueita Katajanokalla tuhoamalla Matruusinpuiston?</t>
  </si>
  <si>
    <t>2023-03-30T23:18:34.937175+03:00</t>
  </si>
  <si>
    <t>Miten ratkaistaan laivaliikenteen rekka-rallin vaikutus kaupunkiliikenteeseen?</t>
  </si>
  <si>
    <t>2023-03-30T21:38:51.379465+03:00</t>
  </si>
  <si>
    <t>Ei niinkään kysymys, vaan kommentti: Matruusin puisto ollaan viemässä Katajanokkalaisilta. Joten toivottavasti Katajanokan laiturin aluetta voidaan avata Katajanokan asukkaille huomioiden avoin liikkuminen, vihreys ja vehreys sekä virkistymismahdollisuudet, joita Matruusin puisto nyt tarjoaa, mutta on suunnitellaan pilattavaksi.</t>
  </si>
  <si>
    <t>2023-03-30T08:34:23.015057+03:00</t>
  </si>
  <si>
    <t>Miksi kaikki pitää ahtaa ydinkeskustaan? Miksi Alkas sea pool ei voisi rakentaa näitä ihania suunnitelmia itä-Helsungin merellisille rannoille kuten esim. Puotilaan, Vuosaareen tms.?</t>
  </si>
  <si>
    <t>2023-03-30T08:07:16.549186+03:00</t>
  </si>
  <si>
    <t>Samaa mieltä. Myös lähiöt tarvitsisivat erilaisia liikuntapaikkoja, jotka olisivat saavutettavissa myös kävellen tai pyörällä. Arabianrannassakin on rantaviivaa ja myös puistomainen ympäristö, jota voisi täydentää uintimahdollisuuksilla. Arabianrannasta kun on kohtuullisen pitkä kiertomatka esim. Kivinokan luonnon uimarannalle. Ehkäpä vastarannan virkistysmahdollisuudet täydentäisivät myös Kivinokan ulkoilu- ja virkistyskäyttöä.</t>
  </si>
  <si>
    <t>2023-03-30T11:04:14.377482+03:00</t>
  </si>
  <si>
    <t>Siksi, että väenpaljous on keskustassa. Ei kukaan rakennuttaja laita rahojaan siihen kiinni, että Puotilan tai Vuosaaren rannat vetäisivät porukkaa muuten kuin lähialueelta.
Mutta kannatan ehdottomasti kyllä Itä-Helsingin rantojen kehittämistä, uusi yleinen sauna vetäisi sielläkin porukkaa.</t>
  </si>
  <si>
    <t>2023-03-30T11:27:24.949930+03:00</t>
  </si>
  <si>
    <t>Vastaranta olisi keskustassa !</t>
  </si>
  <si>
    <t>2023-03-30T22:21:56.766801+03:00</t>
  </si>
</sst>
</file>

<file path=xl/styles.xml><?xml version="1.0" encoding="utf-8"?>
<styleSheet xmlns="http://schemas.openxmlformats.org/spreadsheetml/2006/main">
  <numFmts count="1">
    <numFmt numFmtId="164" formatCode="0 %"/>
  </numFmts>
  <fonts count="4">
    <font>
      <sz val="11"/>
      <color theme="1"/>
      <name val="Calibri"/>
      <family val="2"/>
      <scheme val="minor"/>
    </font>
    <font>
      <b/>
      <sz val="11"/>
      <color theme="1"/>
      <name val="Calibri"/>
      <family val="2"/>
      <scheme val="minor"/>
    </font>
    <font>
      <u/>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5">
    <xf numFmtId="0" fontId="0" fillId="0" borderId="0" xfId="0"/>
    <xf numFmtId="0" fontId="1" fillId="0" borderId="0" xfId="0" applyFont="1"/>
    <xf numFmtId="0" fontId="2" fillId="0" borderId="0" xfId="0" applyFont="1" applyAlignment="1">
      <alignment horizontal="center"/>
    </xf>
    <xf numFmtId="0" fontId="3" fillId="0" borderId="0" xfId="1" applyAlignment="1" applyProtection="1"/>
    <xf numFmtId="164" fontId="0" fillId="0" borderId="0" xfId="0" applyNumberFormat="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Millaisessa roolissa vastaat kysymyksiin? Valitse sopivin kuvaus.</a:t>
            </a:r>
          </a:p>
        </c:rich>
      </c:tx>
      <c:layout/>
    </c:title>
    <c:plotArea>
      <c:layout/>
      <c:barChart>
        <c:barDir val="bar"/>
        <c:grouping val="clustered"/>
        <c:ser>
          <c:idx val="0"/>
          <c:order val="0"/>
          <c:cat>
            <c:strRef>
              <c:f>'1 development of the area as p1'!$A$81:$A$85</c:f>
              <c:strCache>
                <c:ptCount val="5"/>
                <c:pt idx="0">
                  <c:v>1) Olen lähialueen asukas</c:v>
                </c:pt>
                <c:pt idx="1">
                  <c:v>2) Liikun tai virkistäydyn alueella</c:v>
                </c:pt>
                <c:pt idx="2">
                  <c:v>3) Työskentelen tai toimin vakituisesti alueella</c:v>
                </c:pt>
                <c:pt idx="3">
                  <c:v>4) Asun muualla Helsingissä /pääkaupunkiseudulla</c:v>
                </c:pt>
                <c:pt idx="4">
                  <c:v>5) Muu</c:v>
                </c:pt>
              </c:strCache>
            </c:strRef>
          </c:cat>
          <c:val>
            <c:numRef>
              <c:f>'1 development of the area as p1'!$C$81:$C$85</c:f>
              <c:numCache>
                <c:formatCode>General</c:formatCode>
                <c:ptCount val="5"/>
                <c:pt idx="0">
                  <c:v>0</c:v>
                </c:pt>
                <c:pt idx="1">
                  <c:v>0</c:v>
                </c:pt>
                <c:pt idx="2">
                  <c:v>0</c:v>
                </c:pt>
                <c:pt idx="3">
                  <c:v>0</c:v>
                </c:pt>
                <c:pt idx="4">
                  <c:v>0</c:v>
                </c:pt>
              </c:numCache>
            </c:numRef>
          </c:val>
        </c:ser>
        <c:axId val="50010001"/>
        <c:axId val="50010002"/>
      </c:barChart>
      <c:catAx>
        <c:axId val="50010001"/>
        <c:scaling>
          <c:orientation val="minMax"/>
        </c:scaling>
        <c:axPos val="l"/>
        <c:tickLblPos val="nextTo"/>
        <c:txPr>
          <a:bodyPr/>
          <a:lstStyle/>
          <a:p>
            <a:pPr>
              <a:defRPr sz="900" baseline="0">
                <a:latin typeface="Calibri"/>
              </a:defRPr>
            </a:pPr>
            <a:endParaRPr lang="en-US"/>
          </a:p>
        </c:txPr>
        <c:crossAx val="50010002"/>
        <c:crosses val="autoZero"/>
        <c:auto val="1"/>
        <c:lblAlgn val="ctr"/>
        <c:lblOffset val="100"/>
      </c:catAx>
      <c:valAx>
        <c:axId val="5001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10001"/>
        <c:crosses val="autoZero"/>
        <c:crossBetween val="between"/>
      </c:valAx>
    </c:plotArea>
    <c:plotVisOnly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Millaisessa roolissa vastaat kysymyksiin? Valitse sopivin kuvaus.</a:t>
            </a:r>
          </a:p>
        </c:rich>
      </c:tx>
      <c:layout/>
    </c:title>
    <c:plotArea>
      <c:layout/>
      <c:barChart>
        <c:barDir val="bar"/>
        <c:grouping val="clustered"/>
        <c:ser>
          <c:idx val="0"/>
          <c:order val="0"/>
          <c:cat>
            <c:strRef>
              <c:f>'2 services and activities2'!$A$48:$A$52</c:f>
              <c:strCache>
                <c:ptCount val="5"/>
                <c:pt idx="0">
                  <c:v>1) Olen lähialueen asukas</c:v>
                </c:pt>
                <c:pt idx="1">
                  <c:v>2) Liikun tai virkistäydyn suunnittelualueella</c:v>
                </c:pt>
                <c:pt idx="2">
                  <c:v>3) Työskentelen tai toimin vakituisesti alueella</c:v>
                </c:pt>
                <c:pt idx="3">
                  <c:v>4) Asun muualla Helsingissä /pääkaupunkiseudulla</c:v>
                </c:pt>
                <c:pt idx="4">
                  <c:v>5) Muu</c:v>
                </c:pt>
              </c:strCache>
            </c:strRef>
          </c:cat>
          <c:val>
            <c:numRef>
              <c:f>'2 services and activities2'!$C$48:$C$52</c:f>
              <c:numCache>
                <c:formatCode>General</c:formatCode>
                <c:ptCount val="5"/>
                <c:pt idx="0">
                  <c:v>0</c:v>
                </c:pt>
                <c:pt idx="1">
                  <c:v>0</c:v>
                </c:pt>
                <c:pt idx="2">
                  <c:v>0</c:v>
                </c:pt>
                <c:pt idx="3">
                  <c:v>0</c:v>
                </c:pt>
                <c:pt idx="4">
                  <c:v>0</c:v>
                </c:pt>
              </c:numCache>
            </c:numRef>
          </c:val>
        </c:ser>
        <c:axId val="50020001"/>
        <c:axId val="50020002"/>
      </c:barChart>
      <c:catAx>
        <c:axId val="50020001"/>
        <c:scaling>
          <c:orientation val="minMax"/>
        </c:scaling>
        <c:axPos val="l"/>
        <c:tickLblPos val="nextTo"/>
        <c:txPr>
          <a:bodyPr/>
          <a:lstStyle/>
          <a:p>
            <a:pPr>
              <a:defRPr sz="900" baseline="0">
                <a:latin typeface="Calibri"/>
              </a:defRPr>
            </a:pPr>
            <a:endParaRPr lang="en-US"/>
          </a:p>
        </c:txPr>
        <c:crossAx val="50020002"/>
        <c:crosses val="autoZero"/>
        <c:auto val="1"/>
        <c:lblAlgn val="ctr"/>
        <c:lblOffset val="100"/>
      </c:catAx>
      <c:valAx>
        <c:axId val="5002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20001"/>
        <c:crosses val="autoZero"/>
        <c:crossBetween val="between"/>
      </c:valAx>
    </c:plotArea>
    <c:plotVisOnly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Millaisessa roolissa vastaat kysymyksiin? Valitse sopivin kuvaus.</a:t>
            </a:r>
          </a:p>
        </c:rich>
      </c:tx>
      <c:layout/>
    </c:title>
    <c:plotArea>
      <c:layout/>
      <c:barChart>
        <c:barDir val="bar"/>
        <c:grouping val="clustered"/>
        <c:ser>
          <c:idx val="0"/>
          <c:order val="0"/>
          <c:cat>
            <c:strRef>
              <c:f>'3 area of sea spa allas sea po3'!$A$86:$A$90</c:f>
              <c:strCache>
                <c:ptCount val="5"/>
                <c:pt idx="0">
                  <c:v>1) Olen lähialueen asukas </c:v>
                </c:pt>
                <c:pt idx="1">
                  <c:v>2) Liikun tai virkistäydyn suunnittelualueella</c:v>
                </c:pt>
                <c:pt idx="2">
                  <c:v>3) Työskentelen tai toimin vakituisesti alueella</c:v>
                </c:pt>
                <c:pt idx="3">
                  <c:v>4) Asun muualla Helsingissä /pääkaupunkiseudulla</c:v>
                </c:pt>
                <c:pt idx="4">
                  <c:v>5) Muu</c:v>
                </c:pt>
              </c:strCache>
            </c:strRef>
          </c:cat>
          <c:val>
            <c:numRef>
              <c:f>'3 area of sea spa allas sea po3'!$C$86:$C$90</c:f>
              <c:numCache>
                <c:formatCode>General</c:formatCode>
                <c:ptCount val="5"/>
                <c:pt idx="0">
                  <c:v>0</c:v>
                </c:pt>
                <c:pt idx="1">
                  <c:v>0</c:v>
                </c:pt>
                <c:pt idx="2">
                  <c:v>0</c:v>
                </c:pt>
                <c:pt idx="3">
                  <c:v>0</c:v>
                </c:pt>
                <c:pt idx="4">
                  <c:v>0</c:v>
                </c:pt>
              </c:numCache>
            </c:numRef>
          </c:val>
        </c:ser>
        <c:axId val="50030001"/>
        <c:axId val="50030002"/>
      </c:barChart>
      <c:catAx>
        <c:axId val="50030001"/>
        <c:scaling>
          <c:orientation val="minMax"/>
        </c:scaling>
        <c:axPos val="l"/>
        <c:tickLblPos val="nextTo"/>
        <c:txPr>
          <a:bodyPr/>
          <a:lstStyle/>
          <a:p>
            <a:pPr>
              <a:defRPr sz="900" baseline="0">
                <a:latin typeface="Calibri"/>
              </a:defRPr>
            </a:pPr>
            <a:endParaRPr lang="en-US"/>
          </a:p>
        </c:txPr>
        <c:crossAx val="50030002"/>
        <c:crosses val="autoZero"/>
        <c:auto val="1"/>
        <c:lblAlgn val="ctr"/>
        <c:lblOffset val="100"/>
      </c:catAx>
      <c:valAx>
        <c:axId val="5003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30001"/>
        <c:crosses val="autoZero"/>
        <c:crossBetween val="between"/>
      </c:valAx>
    </c:plotArea>
    <c:plotVisOnly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Millaisessa roolissa vastaat kysymyksiin? Valitse sopivin kuvaus.</a:t>
            </a:r>
          </a:p>
        </c:rich>
      </c:tx>
      <c:layout/>
    </c:title>
    <c:plotArea>
      <c:layout/>
      <c:barChart>
        <c:barDir val="bar"/>
        <c:grouping val="clustered"/>
        <c:ser>
          <c:idx val="0"/>
          <c:order val="0"/>
          <c:cat>
            <c:strRef>
              <c:f>'4 construction4'!$A$81:$A$85</c:f>
              <c:strCache>
                <c:ptCount val="5"/>
                <c:pt idx="0">
                  <c:v>1) Olen lähialueen asukas</c:v>
                </c:pt>
                <c:pt idx="1">
                  <c:v>2) Liikun tai virkistäydyn suunnittelualueella</c:v>
                </c:pt>
                <c:pt idx="2">
                  <c:v>3) Työskentelen tai toimin vakituisesti alueella</c:v>
                </c:pt>
                <c:pt idx="3">
                  <c:v>4) Asun muualla Helsingissä /pääkaupunkiseudulla</c:v>
                </c:pt>
                <c:pt idx="4">
                  <c:v>5) Muu</c:v>
                </c:pt>
              </c:strCache>
            </c:strRef>
          </c:cat>
          <c:val>
            <c:numRef>
              <c:f>'4 construction4'!$C$81:$C$85</c:f>
              <c:numCache>
                <c:formatCode>General</c:formatCode>
                <c:ptCount val="5"/>
                <c:pt idx="0">
                  <c:v>0</c:v>
                </c:pt>
                <c:pt idx="1">
                  <c:v>0</c:v>
                </c:pt>
                <c:pt idx="2">
                  <c:v>0</c:v>
                </c:pt>
                <c:pt idx="3">
                  <c:v>0</c:v>
                </c:pt>
                <c:pt idx="4">
                  <c:v>0</c:v>
                </c:pt>
              </c:numCache>
            </c:numRef>
          </c:val>
        </c:ser>
        <c:axId val="50040001"/>
        <c:axId val="50040002"/>
      </c:barChart>
      <c:catAx>
        <c:axId val="50040001"/>
        <c:scaling>
          <c:orientation val="minMax"/>
        </c:scaling>
        <c:axPos val="l"/>
        <c:tickLblPos val="nextTo"/>
        <c:txPr>
          <a:bodyPr/>
          <a:lstStyle/>
          <a:p>
            <a:pPr>
              <a:defRPr sz="900" baseline="0">
                <a:latin typeface="Calibri"/>
              </a:defRPr>
            </a:pPr>
            <a:endParaRPr lang="en-US"/>
          </a:p>
        </c:txPr>
        <c:crossAx val="50040002"/>
        <c:crosses val="autoZero"/>
        <c:auto val="1"/>
        <c:lblAlgn val="ctr"/>
        <c:lblOffset val="100"/>
      </c:catAx>
      <c:valAx>
        <c:axId val="5004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40001"/>
        <c:crosses val="autoZero"/>
        <c:crossBetween val="between"/>
      </c:valAx>
    </c:plotArea>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0</xdr:colOff>
      <xdr:row>77</xdr:row>
      <xdr:rowOff>0</xdr:rowOff>
    </xdr:from>
    <xdr:to>
      <xdr:col>7</xdr:col>
      <xdr:colOff>809625</xdr:colOff>
      <xdr:row>95</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44</xdr:row>
      <xdr:rowOff>0</xdr:rowOff>
    </xdr:from>
    <xdr:to>
      <xdr:col>7</xdr:col>
      <xdr:colOff>809625</xdr:colOff>
      <xdr:row>62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82</xdr:row>
      <xdr:rowOff>0</xdr:rowOff>
    </xdr:from>
    <xdr:to>
      <xdr:col>7</xdr:col>
      <xdr:colOff>809625</xdr:colOff>
      <xdr:row>100</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77</xdr:row>
      <xdr:rowOff>0</xdr:rowOff>
    </xdr:from>
    <xdr:to>
      <xdr:col>7</xdr:col>
      <xdr:colOff>809625</xdr:colOff>
      <xdr:row>95</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kerrokantasi.api.hel.fi/media/images/2023/04/cTve1aCk.jpeg" TargetMode="External"/><Relationship Id="rId2" Type="http://schemas.openxmlformats.org/officeDocument/2006/relationships/hyperlink" Target="https://kerrokantasi.api.hel.fi/media/images/2023/04/xQBLo6hp.jpeg" TargetMode="External"/><Relationship Id="rId3"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hyperlink" Target="https://kerrokantasi.api.hel.fi/media/images/2023/04/zyQebQKI.jpeg" TargetMode="External"/><Relationship Id="rId2" Type="http://schemas.openxmlformats.org/officeDocument/2006/relationships/hyperlink" Target="https://kerrokantasi.api.hel.fi/media/images/2023/04/OkRR7ROa.jpeg" TargetMode="External"/></Relationships>
</file>

<file path=xl/worksheets/sheet1.xml><?xml version="1.0" encoding="utf-8"?>
<worksheet xmlns="http://schemas.openxmlformats.org/spreadsheetml/2006/main" xmlns:r="http://schemas.openxmlformats.org/officeDocument/2006/relationships">
  <dimension ref="A1:B11"/>
  <sheetViews>
    <sheetView tabSelected="1" workbookViewId="0"/>
  </sheetViews>
  <sheetFormatPr defaultRowHeight="15"/>
  <cols>
    <col min="1" max="1" width="20.7109375" customWidth="1"/>
    <col min="2" max="2" width="200.7109375" customWidth="1"/>
  </cols>
  <sheetData>
    <row r="1" spans="1:2">
      <c r="A1" s="1" t="s">
        <v>0</v>
      </c>
      <c r="B1" t="s">
        <v>1</v>
      </c>
    </row>
    <row r="2" spans="1:2">
      <c r="A2" s="1" t="s">
        <v>2</v>
      </c>
      <c r="B2" t="s">
        <v>3</v>
      </c>
    </row>
    <row r="3" spans="1:2">
      <c r="A3" s="1" t="s">
        <v>4</v>
      </c>
      <c r="B3" t="s">
        <v>5</v>
      </c>
    </row>
    <row r="4" spans="1:2">
      <c r="A4" s="1" t="s">
        <v>6</v>
      </c>
      <c r="B4" t="s">
        <v>7</v>
      </c>
    </row>
    <row r="5" spans="1:2">
      <c r="A5" s="1" t="s">
        <v>8</v>
      </c>
      <c r="B5" t="s">
        <v>9</v>
      </c>
    </row>
    <row r="6" spans="1:2">
      <c r="A6" s="1" t="s">
        <v>10</v>
      </c>
      <c r="B6" t="s">
        <v>11</v>
      </c>
    </row>
    <row r="7" spans="1:2">
      <c r="A7" s="1" t="s">
        <v>12</v>
      </c>
      <c r="B7" t="s">
        <v>13</v>
      </c>
    </row>
    <row r="8" spans="1:2">
      <c r="A8" s="1" t="s">
        <v>14</v>
      </c>
      <c r="B8" t="s">
        <v>15</v>
      </c>
    </row>
    <row r="9" spans="1:2">
      <c r="A9" s="1" t="s">
        <v>16</v>
      </c>
      <c r="B9" t="s">
        <v>17</v>
      </c>
    </row>
    <row r="10" spans="1:2">
      <c r="A10" s="1" t="s">
        <v>18</v>
      </c>
      <c r="B10" t="s">
        <v>19</v>
      </c>
    </row>
    <row r="11" spans="1:2">
      <c r="A11" s="1" t="s">
        <v>20</v>
      </c>
      <c r="B11" t="s">
        <v>21</v>
      </c>
    </row>
  </sheetData>
  <pageMargins left="0.7" right="0.7" top="0.75" bottom="0.75" header="0.3" footer="0.3"/>
  <pageSetup orientation="landscape"/>
  <headerFooter>
    <oddHeader>Planning principles for the eastern part of South Harbour - share your opinion on the plans!</oddHeader>
  </headerFooter>
</worksheet>
</file>

<file path=xl/worksheets/sheet2.xml><?xml version="1.0" encoding="utf-8"?>
<worksheet xmlns="http://schemas.openxmlformats.org/spreadsheetml/2006/main" xmlns:r="http://schemas.openxmlformats.org/officeDocument/2006/relationships">
  <dimension ref="A1:H5"/>
  <sheetViews>
    <sheetView workbookViewId="0"/>
  </sheetViews>
  <sheetFormatPr defaultRowHeight="15"/>
  <cols>
    <col min="1" max="3" width="50.7109375" customWidth="1"/>
    <col min="4" max="4" width="15.7109375" customWidth="1"/>
    <col min="5" max="5" width="10.7109375" customWidth="1"/>
    <col min="6" max="6" width="5.7109375" customWidth="1"/>
    <col min="7" max="7" width="50.7109375" customWidth="1"/>
    <col min="8" max="8" width="200.7109375" customWidth="1"/>
    <col min="9" max="10" width="100.7109375" customWidth="1"/>
  </cols>
  <sheetData>
    <row r="1" spans="1:8">
      <c r="A1" s="1" t="s">
        <v>22</v>
      </c>
    </row>
    <row r="2" spans="1:8">
      <c r="A2" t="s">
        <v>23</v>
      </c>
    </row>
    <row r="4" spans="1:8">
      <c r="A4" s="2" t="s">
        <v>18</v>
      </c>
      <c r="B4" s="2"/>
      <c r="C4" s="2"/>
      <c r="D4" s="2"/>
      <c r="E4" s="2"/>
    </row>
    <row r="5" spans="1:8">
      <c r="A5" s="1" t="s">
        <v>24</v>
      </c>
      <c r="B5" s="1" t="s">
        <v>25</v>
      </c>
      <c r="C5" s="1" t="s">
        <v>6</v>
      </c>
      <c r="D5" s="1" t="s">
        <v>26</v>
      </c>
      <c r="E5" s="1" t="s">
        <v>27</v>
      </c>
      <c r="F5" s="1" t="s">
        <v>28</v>
      </c>
      <c r="G5" s="1" t="s">
        <v>29</v>
      </c>
      <c r="H5" s="1" t="s">
        <v>30</v>
      </c>
    </row>
  </sheetData>
  <mergeCells count="1">
    <mergeCell ref="A4:E4"/>
  </mergeCells>
  <pageMargins left="0.7" right="0.7" top="0.75" bottom="0.75" header="0.3" footer="0.3"/>
  <pageSetup orientation="landscape"/>
</worksheet>
</file>

<file path=xl/worksheets/sheet3.xml><?xml version="1.0" encoding="utf-8"?>
<worksheet xmlns="http://schemas.openxmlformats.org/spreadsheetml/2006/main" xmlns:r="http://schemas.openxmlformats.org/officeDocument/2006/relationships">
  <dimension ref="A1:H85"/>
  <sheetViews>
    <sheetView workbookViewId="0"/>
  </sheetViews>
  <sheetFormatPr defaultRowHeight="15"/>
  <cols>
    <col min="1" max="3" width="50.7109375" customWidth="1"/>
    <col min="4" max="4" width="15.7109375" customWidth="1"/>
    <col min="5" max="5" width="10.7109375" customWidth="1"/>
    <col min="6" max="6" width="5.7109375" customWidth="1"/>
    <col min="7" max="7" width="50.7109375" customWidth="1"/>
    <col min="8" max="8" width="200.7109375" customWidth="1"/>
    <col min="9" max="10" width="100.7109375" customWidth="1"/>
  </cols>
  <sheetData>
    <row r="1" spans="1:8">
      <c r="A1" s="1" t="s">
        <v>22</v>
      </c>
    </row>
    <row r="2" spans="1:8">
      <c r="A2" t="s">
        <v>31</v>
      </c>
    </row>
    <row r="4" spans="1:8">
      <c r="A4" s="2" t="s">
        <v>18</v>
      </c>
      <c r="B4" s="2"/>
      <c r="C4" s="2"/>
      <c r="D4" s="2"/>
      <c r="E4" s="2"/>
    </row>
    <row r="5" spans="1:8">
      <c r="A5" s="1" t="s">
        <v>24</v>
      </c>
      <c r="B5" s="1" t="s">
        <v>25</v>
      </c>
      <c r="C5" s="1" t="s">
        <v>6</v>
      </c>
      <c r="D5" s="1" t="s">
        <v>26</v>
      </c>
      <c r="E5" s="1" t="s">
        <v>27</v>
      </c>
      <c r="F5" s="1" t="s">
        <v>28</v>
      </c>
      <c r="G5" s="1" t="s">
        <v>29</v>
      </c>
      <c r="H5" s="1" t="s">
        <v>30</v>
      </c>
    </row>
    <row r="6" spans="1:8">
      <c r="A6" t="s">
        <v>32</v>
      </c>
      <c r="C6" t="s">
        <v>33</v>
      </c>
      <c r="D6">
        <v>0</v>
      </c>
      <c r="G6" t="s">
        <v>34</v>
      </c>
      <c r="H6" s="3" t="s">
        <v>35</v>
      </c>
    </row>
    <row r="7" spans="1:8">
      <c r="A7" t="s">
        <v>36</v>
      </c>
      <c r="C7" t="s">
        <v>37</v>
      </c>
      <c r="D7">
        <v>0</v>
      </c>
      <c r="G7" t="s">
        <v>34</v>
      </c>
    </row>
    <row r="8" spans="1:8">
      <c r="A8" t="s">
        <v>38</v>
      </c>
      <c r="C8" t="s">
        <v>39</v>
      </c>
      <c r="D8">
        <v>0</v>
      </c>
      <c r="G8" t="s">
        <v>34</v>
      </c>
    </row>
    <row r="9" spans="1:8">
      <c r="A9" t="s">
        <v>40</v>
      </c>
      <c r="C9" t="s">
        <v>41</v>
      </c>
      <c r="D9">
        <v>0</v>
      </c>
      <c r="G9" t="s">
        <v>34</v>
      </c>
    </row>
    <row r="10" spans="1:8">
      <c r="B10" t="s">
        <v>42</v>
      </c>
      <c r="C10" t="s">
        <v>43</v>
      </c>
      <c r="D10">
        <v>0</v>
      </c>
      <c r="G10" t="s">
        <v>34</v>
      </c>
    </row>
    <row r="11" spans="1:8">
      <c r="A11" t="s">
        <v>44</v>
      </c>
      <c r="C11" t="s">
        <v>45</v>
      </c>
      <c r="D11">
        <v>0</v>
      </c>
      <c r="G11" t="s">
        <v>34</v>
      </c>
      <c r="H11" s="3" t="s">
        <v>46</v>
      </c>
    </row>
    <row r="12" spans="1:8">
      <c r="B12" t="s">
        <v>47</v>
      </c>
      <c r="C12" t="s">
        <v>48</v>
      </c>
      <c r="D12">
        <v>0</v>
      </c>
      <c r="G12" t="s">
        <v>34</v>
      </c>
    </row>
    <row r="13" spans="1:8">
      <c r="A13" t="s">
        <v>49</v>
      </c>
      <c r="C13" t="s">
        <v>50</v>
      </c>
      <c r="D13">
        <v>0</v>
      </c>
      <c r="G13" t="s">
        <v>34</v>
      </c>
    </row>
    <row r="14" spans="1:8">
      <c r="A14" t="s">
        <v>51</v>
      </c>
      <c r="C14" t="s">
        <v>52</v>
      </c>
      <c r="D14">
        <v>0</v>
      </c>
      <c r="G14" t="s">
        <v>34</v>
      </c>
    </row>
    <row r="15" spans="1:8">
      <c r="A15" t="s">
        <v>53</v>
      </c>
      <c r="C15" t="s">
        <v>54</v>
      </c>
      <c r="D15">
        <v>0</v>
      </c>
      <c r="G15" t="s">
        <v>34</v>
      </c>
    </row>
    <row r="16" spans="1:8">
      <c r="B16" t="s">
        <v>55</v>
      </c>
      <c r="C16" t="s">
        <v>56</v>
      </c>
      <c r="D16">
        <v>0</v>
      </c>
      <c r="G16" t="s">
        <v>34</v>
      </c>
    </row>
    <row r="17" spans="1:7">
      <c r="A17" t="s">
        <v>57</v>
      </c>
      <c r="C17" t="s">
        <v>58</v>
      </c>
      <c r="D17">
        <v>0</v>
      </c>
      <c r="G17" t="s">
        <v>34</v>
      </c>
    </row>
    <row r="18" spans="1:7">
      <c r="A18" t="s">
        <v>59</v>
      </c>
      <c r="C18" t="s">
        <v>60</v>
      </c>
      <c r="D18">
        <v>0</v>
      </c>
      <c r="G18" t="s">
        <v>34</v>
      </c>
    </row>
    <row r="19" spans="1:7">
      <c r="B19" t="s">
        <v>61</v>
      </c>
      <c r="C19" t="s">
        <v>62</v>
      </c>
      <c r="D19">
        <v>0</v>
      </c>
      <c r="G19" t="s">
        <v>34</v>
      </c>
    </row>
    <row r="20" spans="1:7">
      <c r="A20" t="s">
        <v>63</v>
      </c>
      <c r="C20" t="s">
        <v>64</v>
      </c>
      <c r="D20">
        <v>0</v>
      </c>
      <c r="G20" t="s">
        <v>34</v>
      </c>
    </row>
    <row r="21" spans="1:7">
      <c r="B21" t="s">
        <v>65</v>
      </c>
      <c r="C21" t="s">
        <v>66</v>
      </c>
      <c r="D21">
        <v>0</v>
      </c>
      <c r="G21" t="s">
        <v>34</v>
      </c>
    </row>
    <row r="22" spans="1:7">
      <c r="A22" t="s">
        <v>67</v>
      </c>
      <c r="C22" t="s">
        <v>68</v>
      </c>
      <c r="D22">
        <v>0</v>
      </c>
      <c r="G22" t="s">
        <v>34</v>
      </c>
    </row>
    <row r="23" spans="1:7">
      <c r="B23" t="s">
        <v>69</v>
      </c>
      <c r="C23" t="s">
        <v>70</v>
      </c>
      <c r="D23">
        <v>0</v>
      </c>
      <c r="G23" t="s">
        <v>34</v>
      </c>
    </row>
    <row r="24" spans="1:7">
      <c r="B24" t="s">
        <v>71</v>
      </c>
      <c r="C24" t="s">
        <v>72</v>
      </c>
      <c r="D24">
        <v>0</v>
      </c>
      <c r="G24" t="s">
        <v>34</v>
      </c>
    </row>
    <row r="25" spans="1:7">
      <c r="A25" t="s">
        <v>73</v>
      </c>
      <c r="C25" t="s">
        <v>74</v>
      </c>
      <c r="D25">
        <v>0</v>
      </c>
      <c r="G25" t="s">
        <v>34</v>
      </c>
    </row>
    <row r="26" spans="1:7">
      <c r="B26" t="s">
        <v>75</v>
      </c>
      <c r="C26" t="s">
        <v>76</v>
      </c>
      <c r="D26">
        <v>0</v>
      </c>
      <c r="G26" t="s">
        <v>34</v>
      </c>
    </row>
    <row r="27" spans="1:7">
      <c r="A27" t="s">
        <v>77</v>
      </c>
      <c r="C27" t="s">
        <v>78</v>
      </c>
      <c r="D27">
        <v>0</v>
      </c>
      <c r="G27" t="s">
        <v>34</v>
      </c>
    </row>
    <row r="28" spans="1:7">
      <c r="A28" t="s">
        <v>79</v>
      </c>
      <c r="C28" t="s">
        <v>80</v>
      </c>
      <c r="D28">
        <v>0</v>
      </c>
      <c r="G28" t="s">
        <v>34</v>
      </c>
    </row>
    <row r="29" spans="1:7">
      <c r="B29" t="s">
        <v>81</v>
      </c>
      <c r="C29" t="s">
        <v>82</v>
      </c>
      <c r="D29">
        <v>0</v>
      </c>
      <c r="G29" t="s">
        <v>34</v>
      </c>
    </row>
    <row r="30" spans="1:7">
      <c r="A30" t="s">
        <v>83</v>
      </c>
      <c r="C30" t="s">
        <v>84</v>
      </c>
      <c r="D30">
        <v>0</v>
      </c>
      <c r="G30" t="s">
        <v>34</v>
      </c>
    </row>
    <row r="31" spans="1:7">
      <c r="A31" t="s">
        <v>85</v>
      </c>
      <c r="C31" t="s">
        <v>86</v>
      </c>
      <c r="D31">
        <v>0</v>
      </c>
      <c r="G31" t="s">
        <v>34</v>
      </c>
    </row>
    <row r="32" spans="1:7">
      <c r="A32" t="s">
        <v>87</v>
      </c>
      <c r="C32" t="s">
        <v>88</v>
      </c>
      <c r="D32">
        <v>0</v>
      </c>
      <c r="G32" t="s">
        <v>34</v>
      </c>
    </row>
    <row r="33" spans="1:7">
      <c r="A33" t="s">
        <v>89</v>
      </c>
      <c r="C33" t="s">
        <v>90</v>
      </c>
      <c r="D33">
        <v>0</v>
      </c>
      <c r="G33" t="s">
        <v>34</v>
      </c>
    </row>
    <row r="34" spans="1:7">
      <c r="B34" t="s">
        <v>91</v>
      </c>
      <c r="C34" t="s">
        <v>92</v>
      </c>
      <c r="D34">
        <v>0</v>
      </c>
      <c r="G34" t="s">
        <v>34</v>
      </c>
    </row>
    <row r="35" spans="1:7">
      <c r="A35" t="s">
        <v>93</v>
      </c>
      <c r="C35" t="s">
        <v>94</v>
      </c>
      <c r="D35">
        <v>0</v>
      </c>
      <c r="G35" t="s">
        <v>34</v>
      </c>
    </row>
    <row r="36" spans="1:7">
      <c r="A36" t="s">
        <v>95</v>
      </c>
      <c r="C36" t="s">
        <v>96</v>
      </c>
      <c r="D36">
        <v>0</v>
      </c>
      <c r="G36" t="s">
        <v>34</v>
      </c>
    </row>
    <row r="37" spans="1:7">
      <c r="A37" t="s">
        <v>97</v>
      </c>
      <c r="C37" t="s">
        <v>98</v>
      </c>
      <c r="D37">
        <v>0</v>
      </c>
      <c r="G37" t="s">
        <v>34</v>
      </c>
    </row>
    <row r="38" spans="1:7">
      <c r="B38" t="s">
        <v>99</v>
      </c>
      <c r="C38" t="s">
        <v>100</v>
      </c>
      <c r="D38">
        <v>0</v>
      </c>
      <c r="G38" t="s">
        <v>34</v>
      </c>
    </row>
    <row r="39" spans="1:7">
      <c r="A39" t="s">
        <v>101</v>
      </c>
      <c r="C39" t="s">
        <v>102</v>
      </c>
      <c r="D39">
        <v>0</v>
      </c>
      <c r="G39" t="s">
        <v>34</v>
      </c>
    </row>
    <row r="40" spans="1:7">
      <c r="A40" t="s">
        <v>103</v>
      </c>
      <c r="C40" t="s">
        <v>104</v>
      </c>
      <c r="D40">
        <v>0</v>
      </c>
      <c r="G40" t="s">
        <v>34</v>
      </c>
    </row>
    <row r="41" spans="1:7">
      <c r="A41" t="s">
        <v>105</v>
      </c>
      <c r="C41" t="s">
        <v>106</v>
      </c>
      <c r="D41">
        <v>1</v>
      </c>
      <c r="G41" t="s">
        <v>34</v>
      </c>
    </row>
    <row r="42" spans="1:7">
      <c r="B42" t="s">
        <v>107</v>
      </c>
      <c r="C42" t="s">
        <v>108</v>
      </c>
      <c r="D42">
        <v>0</v>
      </c>
      <c r="G42" t="s">
        <v>34</v>
      </c>
    </row>
    <row r="43" spans="1:7">
      <c r="B43" t="s">
        <v>109</v>
      </c>
      <c r="C43" t="s">
        <v>110</v>
      </c>
      <c r="D43">
        <v>0</v>
      </c>
      <c r="G43" t="s">
        <v>34</v>
      </c>
    </row>
    <row r="44" spans="1:7">
      <c r="A44" t="s">
        <v>111</v>
      </c>
      <c r="C44" t="s">
        <v>112</v>
      </c>
      <c r="D44">
        <v>0</v>
      </c>
      <c r="G44" t="s">
        <v>34</v>
      </c>
    </row>
    <row r="45" spans="1:7">
      <c r="B45" t="s">
        <v>113</v>
      </c>
      <c r="C45" t="s">
        <v>114</v>
      </c>
      <c r="D45">
        <v>0</v>
      </c>
      <c r="G45" t="s">
        <v>34</v>
      </c>
    </row>
    <row r="46" spans="1:7">
      <c r="A46" t="s">
        <v>115</v>
      </c>
      <c r="C46" t="s">
        <v>116</v>
      </c>
      <c r="D46">
        <v>0</v>
      </c>
      <c r="G46" t="s">
        <v>34</v>
      </c>
    </row>
    <row r="47" spans="1:7">
      <c r="B47" t="s">
        <v>117</v>
      </c>
      <c r="C47" t="s">
        <v>118</v>
      </c>
      <c r="D47">
        <v>0</v>
      </c>
      <c r="G47" t="s">
        <v>34</v>
      </c>
    </row>
    <row r="48" spans="1:7">
      <c r="A48" t="s">
        <v>119</v>
      </c>
      <c r="C48" t="s">
        <v>120</v>
      </c>
      <c r="D48">
        <v>0</v>
      </c>
      <c r="G48" t="s">
        <v>34</v>
      </c>
    </row>
    <row r="49" spans="1:7">
      <c r="B49" t="s">
        <v>121</v>
      </c>
      <c r="C49" t="s">
        <v>122</v>
      </c>
      <c r="D49">
        <v>1</v>
      </c>
      <c r="G49" t="s">
        <v>34</v>
      </c>
    </row>
    <row r="50" spans="1:7">
      <c r="B50" t="s">
        <v>123</v>
      </c>
      <c r="C50" t="s">
        <v>124</v>
      </c>
      <c r="D50">
        <v>0</v>
      </c>
      <c r="G50" t="s">
        <v>34</v>
      </c>
    </row>
    <row r="51" spans="1:7">
      <c r="A51" t="s">
        <v>125</v>
      </c>
      <c r="C51" t="s">
        <v>126</v>
      </c>
      <c r="D51">
        <v>0</v>
      </c>
      <c r="G51" t="s">
        <v>34</v>
      </c>
    </row>
    <row r="52" spans="1:7">
      <c r="B52" t="s">
        <v>127</v>
      </c>
      <c r="C52" t="s">
        <v>128</v>
      </c>
      <c r="D52">
        <v>0</v>
      </c>
      <c r="G52" t="s">
        <v>34</v>
      </c>
    </row>
    <row r="53" spans="1:7">
      <c r="A53" t="s">
        <v>129</v>
      </c>
      <c r="C53" t="s">
        <v>130</v>
      </c>
      <c r="D53">
        <v>1</v>
      </c>
      <c r="G53" t="s">
        <v>34</v>
      </c>
    </row>
    <row r="54" spans="1:7">
      <c r="B54" t="s">
        <v>131</v>
      </c>
      <c r="C54" t="s">
        <v>132</v>
      </c>
      <c r="D54">
        <v>0</v>
      </c>
      <c r="G54" t="s">
        <v>34</v>
      </c>
    </row>
    <row r="55" spans="1:7">
      <c r="B55" t="s">
        <v>133</v>
      </c>
      <c r="C55" t="s">
        <v>134</v>
      </c>
      <c r="D55">
        <v>0</v>
      </c>
      <c r="G55" t="s">
        <v>34</v>
      </c>
    </row>
    <row r="56" spans="1:7">
      <c r="A56" t="s">
        <v>135</v>
      </c>
      <c r="C56" t="s">
        <v>136</v>
      </c>
      <c r="D56">
        <v>1</v>
      </c>
      <c r="G56" t="s">
        <v>34</v>
      </c>
    </row>
    <row r="57" spans="1:7">
      <c r="A57" t="s">
        <v>137</v>
      </c>
      <c r="C57" t="s">
        <v>138</v>
      </c>
      <c r="D57">
        <v>0</v>
      </c>
      <c r="G57" t="s">
        <v>34</v>
      </c>
    </row>
    <row r="58" spans="1:7">
      <c r="B58" t="s">
        <v>139</v>
      </c>
      <c r="C58" t="s">
        <v>140</v>
      </c>
      <c r="D58">
        <v>0</v>
      </c>
      <c r="G58" t="s">
        <v>34</v>
      </c>
    </row>
    <row r="59" spans="1:7">
      <c r="A59" t="s">
        <v>141</v>
      </c>
      <c r="C59" t="s">
        <v>142</v>
      </c>
      <c r="D59">
        <v>1</v>
      </c>
      <c r="G59" t="s">
        <v>34</v>
      </c>
    </row>
    <row r="60" spans="1:7">
      <c r="A60" t="s">
        <v>143</v>
      </c>
      <c r="C60" t="s">
        <v>144</v>
      </c>
      <c r="D60">
        <v>0</v>
      </c>
      <c r="G60" t="s">
        <v>34</v>
      </c>
    </row>
    <row r="61" spans="1:7">
      <c r="B61" t="s">
        <v>145</v>
      </c>
      <c r="C61" t="s">
        <v>146</v>
      </c>
      <c r="D61">
        <v>0</v>
      </c>
      <c r="G61" t="s">
        <v>34</v>
      </c>
    </row>
    <row r="62" spans="1:7">
      <c r="A62" t="s">
        <v>147</v>
      </c>
      <c r="C62" t="s">
        <v>148</v>
      </c>
      <c r="D62">
        <v>1</v>
      </c>
      <c r="G62" t="s">
        <v>34</v>
      </c>
    </row>
    <row r="63" spans="1:7">
      <c r="A63" t="s">
        <v>149</v>
      </c>
      <c r="C63" t="s">
        <v>150</v>
      </c>
      <c r="D63">
        <v>0</v>
      </c>
      <c r="G63" t="s">
        <v>34</v>
      </c>
    </row>
    <row r="64" spans="1:7">
      <c r="A64" t="s">
        <v>151</v>
      </c>
      <c r="C64" t="s">
        <v>152</v>
      </c>
      <c r="D64">
        <v>0</v>
      </c>
      <c r="G64" t="s">
        <v>34</v>
      </c>
    </row>
    <row r="65" spans="1:7">
      <c r="A65" t="s">
        <v>153</v>
      </c>
      <c r="C65" t="s">
        <v>154</v>
      </c>
      <c r="D65">
        <v>0</v>
      </c>
      <c r="G65" t="s">
        <v>34</v>
      </c>
    </row>
    <row r="66" spans="1:7">
      <c r="A66" t="s">
        <v>155</v>
      </c>
      <c r="C66" t="s">
        <v>156</v>
      </c>
      <c r="D66">
        <v>0</v>
      </c>
      <c r="G66" t="s">
        <v>34</v>
      </c>
    </row>
    <row r="67" spans="1:7">
      <c r="B67" t="s">
        <v>157</v>
      </c>
      <c r="C67" t="s">
        <v>158</v>
      </c>
      <c r="D67">
        <v>0</v>
      </c>
      <c r="G67" t="s">
        <v>34</v>
      </c>
    </row>
    <row r="68" spans="1:7">
      <c r="A68" t="s">
        <v>159</v>
      </c>
      <c r="C68" t="s">
        <v>160</v>
      </c>
      <c r="D68">
        <v>0</v>
      </c>
      <c r="G68" t="s">
        <v>34</v>
      </c>
    </row>
    <row r="69" spans="1:7">
      <c r="A69" t="s">
        <v>161</v>
      </c>
      <c r="C69" t="s">
        <v>162</v>
      </c>
      <c r="D69">
        <v>0</v>
      </c>
      <c r="G69" t="s">
        <v>34</v>
      </c>
    </row>
    <row r="70" spans="1:7">
      <c r="A70" t="s">
        <v>163</v>
      </c>
      <c r="C70" t="s">
        <v>164</v>
      </c>
      <c r="D70">
        <v>0</v>
      </c>
      <c r="G70" t="s">
        <v>34</v>
      </c>
    </row>
    <row r="71" spans="1:7">
      <c r="B71" t="s">
        <v>165</v>
      </c>
      <c r="C71" t="s">
        <v>166</v>
      </c>
      <c r="D71">
        <v>0</v>
      </c>
      <c r="G71" t="s">
        <v>34</v>
      </c>
    </row>
    <row r="72" spans="1:7">
      <c r="A72" t="s">
        <v>167</v>
      </c>
      <c r="C72" t="s">
        <v>168</v>
      </c>
      <c r="D72">
        <v>1</v>
      </c>
      <c r="G72" t="s">
        <v>34</v>
      </c>
    </row>
    <row r="77" spans="1:7">
      <c r="A77" s="2" t="s">
        <v>169</v>
      </c>
      <c r="B77" s="2"/>
      <c r="C77" s="2"/>
      <c r="D77" s="2"/>
      <c r="E77" s="2"/>
    </row>
    <row r="78" spans="1:7">
      <c r="A78" s="1" t="s">
        <v>170</v>
      </c>
      <c r="B78" s="1" t="s">
        <v>171</v>
      </c>
      <c r="C78" s="1" t="s">
        <v>172</v>
      </c>
      <c r="D78" s="1" t="s">
        <v>173</v>
      </c>
    </row>
    <row r="79" spans="1:7">
      <c r="A79" t="s">
        <v>174</v>
      </c>
      <c r="B79" t="s">
        <v>175</v>
      </c>
      <c r="C79">
        <v>26</v>
      </c>
      <c r="D79">
        <v>26</v>
      </c>
    </row>
    <row r="80" spans="1:7">
      <c r="A80" s="1" t="s">
        <v>176</v>
      </c>
      <c r="B80" s="1" t="s">
        <v>26</v>
      </c>
      <c r="C80" s="1" t="s">
        <v>177</v>
      </c>
    </row>
    <row r="81" spans="1:3">
      <c r="A81" t="s">
        <v>178</v>
      </c>
      <c r="B81">
        <v>14</v>
      </c>
      <c r="C81" s="4">
        <f>B81/C79</f>
        <v>0</v>
      </c>
    </row>
    <row r="82" spans="1:3">
      <c r="A82" t="s">
        <v>179</v>
      </c>
      <c r="B82">
        <v>4</v>
      </c>
      <c r="C82" s="4">
        <f>B82/C79</f>
        <v>0</v>
      </c>
    </row>
    <row r="83" spans="1:3">
      <c r="A83" t="s">
        <v>180</v>
      </c>
      <c r="B83">
        <v>1</v>
      </c>
      <c r="C83" s="4">
        <f>B83/C79</f>
        <v>0</v>
      </c>
    </row>
    <row r="84" spans="1:3">
      <c r="A84" t="s">
        <v>181</v>
      </c>
      <c r="B84">
        <v>5</v>
      </c>
      <c r="C84" s="4">
        <f>B84/C79</f>
        <v>0</v>
      </c>
    </row>
    <row r="85" spans="1:3">
      <c r="A85" t="s">
        <v>182</v>
      </c>
      <c r="B85">
        <v>2</v>
      </c>
      <c r="C85" s="4">
        <f>B85/C79</f>
        <v>0</v>
      </c>
    </row>
  </sheetData>
  <mergeCells count="2">
    <mergeCell ref="A4:E4"/>
    <mergeCell ref="A77:E77"/>
  </mergeCells>
  <hyperlinks>
    <hyperlink ref="H6" r:id="rId1"/>
    <hyperlink ref="H11" r:id="rId2"/>
  </hyperlinks>
  <pageMargins left="0.7" right="0.7" top="0.75" bottom="0.75" header="0.3" footer="0.3"/>
  <pageSetup orientation="landscape"/>
  <drawing r:id="rId3"/>
</worksheet>
</file>

<file path=xl/worksheets/sheet4.xml><?xml version="1.0" encoding="utf-8"?>
<worksheet xmlns="http://schemas.openxmlformats.org/spreadsheetml/2006/main" xmlns:r="http://schemas.openxmlformats.org/officeDocument/2006/relationships">
  <dimension ref="A1:H52"/>
  <sheetViews>
    <sheetView workbookViewId="0"/>
  </sheetViews>
  <sheetFormatPr defaultRowHeight="15"/>
  <cols>
    <col min="1" max="3" width="50.7109375" customWidth="1"/>
    <col min="4" max="4" width="15.7109375" customWidth="1"/>
    <col min="5" max="5" width="10.7109375" customWidth="1"/>
    <col min="6" max="6" width="5.7109375" customWidth="1"/>
    <col min="7" max="7" width="50.7109375" customWidth="1"/>
    <col min="8" max="8" width="200.7109375" customWidth="1"/>
    <col min="9" max="10" width="100.7109375" customWidth="1"/>
  </cols>
  <sheetData>
    <row r="1" spans="1:8">
      <c r="A1" s="1" t="s">
        <v>22</v>
      </c>
    </row>
    <row r="2" spans="1:8">
      <c r="A2" t="s">
        <v>183</v>
      </c>
    </row>
    <row r="4" spans="1:8">
      <c r="A4" s="2" t="s">
        <v>18</v>
      </c>
      <c r="B4" s="2"/>
      <c r="C4" s="2"/>
      <c r="D4" s="2"/>
      <c r="E4" s="2"/>
    </row>
    <row r="5" spans="1:8">
      <c r="A5" s="1" t="s">
        <v>24</v>
      </c>
      <c r="B5" s="1" t="s">
        <v>25</v>
      </c>
      <c r="C5" s="1" t="s">
        <v>6</v>
      </c>
      <c r="D5" s="1" t="s">
        <v>26</v>
      </c>
      <c r="E5" s="1" t="s">
        <v>27</v>
      </c>
      <c r="F5" s="1" t="s">
        <v>28</v>
      </c>
      <c r="G5" s="1" t="s">
        <v>29</v>
      </c>
      <c r="H5" s="1" t="s">
        <v>30</v>
      </c>
    </row>
    <row r="6" spans="1:8">
      <c r="A6" t="s">
        <v>184</v>
      </c>
      <c r="C6" t="s">
        <v>185</v>
      </c>
      <c r="D6">
        <v>0</v>
      </c>
      <c r="G6" t="s">
        <v>34</v>
      </c>
    </row>
    <row r="7" spans="1:8">
      <c r="A7" t="s">
        <v>186</v>
      </c>
      <c r="C7" t="s">
        <v>187</v>
      </c>
      <c r="D7">
        <v>0</v>
      </c>
      <c r="G7" t="s">
        <v>34</v>
      </c>
    </row>
    <row r="8" spans="1:8">
      <c r="A8" t="s">
        <v>188</v>
      </c>
      <c r="C8" t="s">
        <v>189</v>
      </c>
      <c r="D8">
        <v>0</v>
      </c>
      <c r="G8" t="s">
        <v>34</v>
      </c>
    </row>
    <row r="9" spans="1:8">
      <c r="A9" t="s">
        <v>190</v>
      </c>
      <c r="C9" t="s">
        <v>191</v>
      </c>
      <c r="D9">
        <v>0</v>
      </c>
      <c r="G9" t="s">
        <v>34</v>
      </c>
    </row>
    <row r="10" spans="1:8">
      <c r="B10" t="s">
        <v>192</v>
      </c>
      <c r="C10" t="s">
        <v>193</v>
      </c>
      <c r="D10">
        <v>0</v>
      </c>
      <c r="G10" t="s">
        <v>34</v>
      </c>
    </row>
    <row r="11" spans="1:8">
      <c r="B11" t="s">
        <v>194</v>
      </c>
      <c r="C11" t="s">
        <v>195</v>
      </c>
      <c r="D11">
        <v>0</v>
      </c>
      <c r="G11" t="s">
        <v>34</v>
      </c>
    </row>
    <row r="12" spans="1:8">
      <c r="A12" t="s">
        <v>196</v>
      </c>
      <c r="C12" t="s">
        <v>197</v>
      </c>
      <c r="D12">
        <v>0</v>
      </c>
      <c r="G12" t="s">
        <v>34</v>
      </c>
    </row>
    <row r="13" spans="1:8">
      <c r="A13" t="s">
        <v>198</v>
      </c>
      <c r="C13" t="s">
        <v>199</v>
      </c>
      <c r="D13">
        <v>0</v>
      </c>
      <c r="G13" t="s">
        <v>34</v>
      </c>
    </row>
    <row r="14" spans="1:8">
      <c r="B14" t="s">
        <v>200</v>
      </c>
      <c r="C14" t="s">
        <v>201</v>
      </c>
      <c r="D14">
        <v>0</v>
      </c>
      <c r="G14" t="s">
        <v>34</v>
      </c>
    </row>
    <row r="15" spans="1:8">
      <c r="A15" t="s">
        <v>202</v>
      </c>
      <c r="C15" t="s">
        <v>203</v>
      </c>
      <c r="D15">
        <v>0</v>
      </c>
      <c r="G15" t="s">
        <v>34</v>
      </c>
    </row>
    <row r="16" spans="1:8">
      <c r="A16" t="s">
        <v>204</v>
      </c>
      <c r="C16" t="s">
        <v>205</v>
      </c>
      <c r="D16">
        <v>0</v>
      </c>
      <c r="G16" t="s">
        <v>34</v>
      </c>
    </row>
    <row r="17" spans="1:7">
      <c r="A17" t="s">
        <v>206</v>
      </c>
      <c r="C17" t="s">
        <v>207</v>
      </c>
      <c r="D17">
        <v>0</v>
      </c>
      <c r="G17" t="s">
        <v>34</v>
      </c>
    </row>
    <row r="18" spans="1:7">
      <c r="A18" t="s">
        <v>208</v>
      </c>
      <c r="C18" t="s">
        <v>209</v>
      </c>
      <c r="D18">
        <v>0</v>
      </c>
      <c r="G18" t="s">
        <v>34</v>
      </c>
    </row>
    <row r="19" spans="1:7">
      <c r="A19" t="s">
        <v>210</v>
      </c>
      <c r="C19" t="s">
        <v>211</v>
      </c>
      <c r="D19">
        <v>0</v>
      </c>
      <c r="G19" t="s">
        <v>34</v>
      </c>
    </row>
    <row r="20" spans="1:7">
      <c r="A20" t="s">
        <v>212</v>
      </c>
      <c r="C20" t="s">
        <v>213</v>
      </c>
      <c r="D20">
        <v>0</v>
      </c>
      <c r="G20" t="s">
        <v>34</v>
      </c>
    </row>
    <row r="21" spans="1:7">
      <c r="B21" t="s">
        <v>214</v>
      </c>
      <c r="C21" t="s">
        <v>215</v>
      </c>
      <c r="D21">
        <v>0</v>
      </c>
      <c r="G21" t="s">
        <v>34</v>
      </c>
    </row>
    <row r="22" spans="1:7">
      <c r="A22" t="s">
        <v>216</v>
      </c>
      <c r="C22" t="s">
        <v>217</v>
      </c>
      <c r="D22">
        <v>0</v>
      </c>
      <c r="G22" t="s">
        <v>34</v>
      </c>
    </row>
    <row r="23" spans="1:7">
      <c r="A23" t="s">
        <v>218</v>
      </c>
      <c r="C23" t="s">
        <v>219</v>
      </c>
      <c r="D23">
        <v>0</v>
      </c>
      <c r="G23" t="s">
        <v>34</v>
      </c>
    </row>
    <row r="24" spans="1:7">
      <c r="A24" t="s">
        <v>220</v>
      </c>
      <c r="C24" t="s">
        <v>221</v>
      </c>
      <c r="D24">
        <v>0</v>
      </c>
      <c r="G24" t="s">
        <v>34</v>
      </c>
    </row>
    <row r="25" spans="1:7">
      <c r="B25" t="s">
        <v>222</v>
      </c>
      <c r="C25" t="s">
        <v>223</v>
      </c>
      <c r="D25">
        <v>0</v>
      </c>
      <c r="G25" t="s">
        <v>34</v>
      </c>
    </row>
    <row r="26" spans="1:7">
      <c r="A26" t="s">
        <v>224</v>
      </c>
      <c r="C26" t="s">
        <v>225</v>
      </c>
      <c r="D26">
        <v>0</v>
      </c>
      <c r="G26" t="s">
        <v>34</v>
      </c>
    </row>
    <row r="27" spans="1:7">
      <c r="A27" t="s">
        <v>226</v>
      </c>
      <c r="C27" t="s">
        <v>227</v>
      </c>
      <c r="D27">
        <v>0</v>
      </c>
      <c r="G27" t="s">
        <v>34</v>
      </c>
    </row>
    <row r="28" spans="1:7">
      <c r="B28" t="s">
        <v>228</v>
      </c>
      <c r="C28" t="s">
        <v>229</v>
      </c>
      <c r="D28">
        <v>0</v>
      </c>
      <c r="G28" t="s">
        <v>34</v>
      </c>
    </row>
    <row r="29" spans="1:7">
      <c r="A29" t="s">
        <v>230</v>
      </c>
      <c r="C29" t="s">
        <v>231</v>
      </c>
      <c r="D29">
        <v>0</v>
      </c>
      <c r="G29" t="s">
        <v>34</v>
      </c>
    </row>
    <row r="30" spans="1:7">
      <c r="A30" t="s">
        <v>232</v>
      </c>
      <c r="C30" t="s">
        <v>233</v>
      </c>
      <c r="D30">
        <v>0</v>
      </c>
      <c r="G30" t="s">
        <v>34</v>
      </c>
    </row>
    <row r="31" spans="1:7">
      <c r="A31" t="s">
        <v>234</v>
      </c>
      <c r="C31" t="s">
        <v>235</v>
      </c>
      <c r="D31">
        <v>0</v>
      </c>
      <c r="G31" t="s">
        <v>34</v>
      </c>
    </row>
    <row r="32" spans="1:7">
      <c r="A32" t="s">
        <v>236</v>
      </c>
      <c r="C32" t="s">
        <v>237</v>
      </c>
      <c r="D32">
        <v>0</v>
      </c>
      <c r="G32" t="s">
        <v>34</v>
      </c>
    </row>
    <row r="33" spans="1:7">
      <c r="A33" t="s">
        <v>238</v>
      </c>
      <c r="C33" t="s">
        <v>239</v>
      </c>
      <c r="D33">
        <v>0</v>
      </c>
      <c r="G33" t="s">
        <v>34</v>
      </c>
    </row>
    <row r="34" spans="1:7">
      <c r="B34" t="s">
        <v>240</v>
      </c>
      <c r="C34" t="s">
        <v>241</v>
      </c>
      <c r="D34">
        <v>0</v>
      </c>
      <c r="G34" t="s">
        <v>34</v>
      </c>
    </row>
    <row r="35" spans="1:7">
      <c r="A35" t="s">
        <v>242</v>
      </c>
      <c r="C35" t="s">
        <v>243</v>
      </c>
      <c r="D35">
        <v>0</v>
      </c>
      <c r="G35" t="s">
        <v>34</v>
      </c>
    </row>
    <row r="36" spans="1:7">
      <c r="A36" t="s">
        <v>244</v>
      </c>
      <c r="C36" t="s">
        <v>245</v>
      </c>
      <c r="D36">
        <v>0</v>
      </c>
      <c r="G36" t="s">
        <v>34</v>
      </c>
    </row>
    <row r="37" spans="1:7">
      <c r="B37" t="s">
        <v>246</v>
      </c>
      <c r="C37" t="s">
        <v>247</v>
      </c>
      <c r="D37">
        <v>0</v>
      </c>
      <c r="G37" t="s">
        <v>34</v>
      </c>
    </row>
    <row r="38" spans="1:7">
      <c r="B38" t="s">
        <v>248</v>
      </c>
      <c r="C38" t="s">
        <v>249</v>
      </c>
      <c r="D38">
        <v>0</v>
      </c>
      <c r="G38" t="s">
        <v>34</v>
      </c>
    </row>
    <row r="39" spans="1:7">
      <c r="A39" t="s">
        <v>250</v>
      </c>
      <c r="C39" t="s">
        <v>251</v>
      </c>
      <c r="D39">
        <v>0</v>
      </c>
      <c r="G39" t="s">
        <v>34</v>
      </c>
    </row>
    <row r="44" spans="1:7">
      <c r="A44" s="2" t="s">
        <v>169</v>
      </c>
      <c r="B44" s="2"/>
      <c r="C44" s="2"/>
      <c r="D44" s="2"/>
      <c r="E44" s="2"/>
    </row>
    <row r="45" spans="1:7">
      <c r="A45" s="1" t="s">
        <v>170</v>
      </c>
      <c r="B45" s="1" t="s">
        <v>171</v>
      </c>
      <c r="C45" s="1" t="s">
        <v>172</v>
      </c>
      <c r="D45" s="1" t="s">
        <v>173</v>
      </c>
    </row>
    <row r="46" spans="1:7">
      <c r="A46" t="s">
        <v>174</v>
      </c>
      <c r="B46" t="s">
        <v>175</v>
      </c>
      <c r="C46">
        <v>15</v>
      </c>
      <c r="D46">
        <v>15</v>
      </c>
    </row>
    <row r="47" spans="1:7">
      <c r="A47" s="1" t="s">
        <v>176</v>
      </c>
      <c r="B47" s="1" t="s">
        <v>26</v>
      </c>
      <c r="C47" s="1" t="s">
        <v>177</v>
      </c>
    </row>
    <row r="48" spans="1:7">
      <c r="A48" t="s">
        <v>178</v>
      </c>
      <c r="B48">
        <v>12</v>
      </c>
      <c r="C48" s="4">
        <f>B48/C46</f>
        <v>0</v>
      </c>
    </row>
    <row r="49" spans="1:3">
      <c r="A49" t="s">
        <v>252</v>
      </c>
      <c r="B49">
        <v>1</v>
      </c>
      <c r="C49" s="4">
        <f>B49/C46</f>
        <v>0</v>
      </c>
    </row>
    <row r="50" spans="1:3">
      <c r="A50" t="s">
        <v>180</v>
      </c>
      <c r="B50">
        <v>1</v>
      </c>
      <c r="C50" s="4">
        <f>B50/C46</f>
        <v>0</v>
      </c>
    </row>
    <row r="51" spans="1:3">
      <c r="A51" t="s">
        <v>181</v>
      </c>
      <c r="B51">
        <v>1</v>
      </c>
      <c r="C51" s="4">
        <f>B51/C46</f>
        <v>0</v>
      </c>
    </row>
    <row r="52" spans="1:3">
      <c r="A52" t="s">
        <v>182</v>
      </c>
      <c r="B52">
        <v>0</v>
      </c>
      <c r="C52" s="4">
        <f>B52/C46</f>
        <v>0</v>
      </c>
    </row>
  </sheetData>
  <mergeCells count="2">
    <mergeCell ref="A4:E4"/>
    <mergeCell ref="A44:E44"/>
  </mergeCells>
  <pageMargins left="0.7" right="0.7" top="0.75" bottom="0.75" header="0.3" footer="0.3"/>
  <pageSetup orientation="landscape"/>
  <drawing r:id="rId1"/>
</worksheet>
</file>

<file path=xl/worksheets/sheet5.xml><?xml version="1.0" encoding="utf-8"?>
<worksheet xmlns="http://schemas.openxmlformats.org/spreadsheetml/2006/main" xmlns:r="http://schemas.openxmlformats.org/officeDocument/2006/relationships">
  <dimension ref="A1:H90"/>
  <sheetViews>
    <sheetView workbookViewId="0"/>
  </sheetViews>
  <sheetFormatPr defaultRowHeight="15"/>
  <cols>
    <col min="1" max="3" width="50.7109375" customWidth="1"/>
    <col min="4" max="4" width="15.7109375" customWidth="1"/>
    <col min="5" max="5" width="10.7109375" customWidth="1"/>
    <col min="6" max="6" width="5.7109375" customWidth="1"/>
    <col min="7" max="7" width="50.7109375" customWidth="1"/>
    <col min="8" max="8" width="200.7109375" customWidth="1"/>
    <col min="9" max="10" width="100.7109375" customWidth="1"/>
  </cols>
  <sheetData>
    <row r="1" spans="1:8">
      <c r="A1" s="1" t="s">
        <v>22</v>
      </c>
    </row>
    <row r="2" spans="1:8">
      <c r="A2" t="s">
        <v>253</v>
      </c>
    </row>
    <row r="4" spans="1:8">
      <c r="A4" s="2" t="s">
        <v>18</v>
      </c>
      <c r="B4" s="2"/>
      <c r="C4" s="2"/>
      <c r="D4" s="2"/>
      <c r="E4" s="2"/>
    </row>
    <row r="5" spans="1:8">
      <c r="A5" s="1" t="s">
        <v>24</v>
      </c>
      <c r="B5" s="1" t="s">
        <v>25</v>
      </c>
      <c r="C5" s="1" t="s">
        <v>6</v>
      </c>
      <c r="D5" s="1" t="s">
        <v>26</v>
      </c>
      <c r="E5" s="1" t="s">
        <v>27</v>
      </c>
      <c r="F5" s="1" t="s">
        <v>28</v>
      </c>
      <c r="G5" s="1" t="s">
        <v>29</v>
      </c>
      <c r="H5" s="1" t="s">
        <v>30</v>
      </c>
    </row>
    <row r="6" spans="1:8">
      <c r="A6" t="s">
        <v>254</v>
      </c>
      <c r="C6" t="s">
        <v>255</v>
      </c>
      <c r="D6">
        <v>0</v>
      </c>
      <c r="G6" t="s">
        <v>34</v>
      </c>
    </row>
    <row r="7" spans="1:8">
      <c r="B7" t="s">
        <v>256</v>
      </c>
      <c r="C7" t="s">
        <v>257</v>
      </c>
      <c r="D7">
        <v>0</v>
      </c>
      <c r="G7" t="s">
        <v>34</v>
      </c>
    </row>
    <row r="8" spans="1:8">
      <c r="A8" t="s">
        <v>258</v>
      </c>
      <c r="C8" t="s">
        <v>259</v>
      </c>
      <c r="D8">
        <v>0</v>
      </c>
      <c r="G8" t="s">
        <v>34</v>
      </c>
    </row>
    <row r="9" spans="1:8">
      <c r="A9" t="s">
        <v>260</v>
      </c>
      <c r="C9" t="s">
        <v>261</v>
      </c>
      <c r="D9">
        <v>0</v>
      </c>
      <c r="G9" t="s">
        <v>34</v>
      </c>
    </row>
    <row r="10" spans="1:8">
      <c r="A10" t="s">
        <v>262</v>
      </c>
      <c r="C10" t="s">
        <v>263</v>
      </c>
      <c r="D10">
        <v>0</v>
      </c>
      <c r="G10" t="s">
        <v>34</v>
      </c>
    </row>
    <row r="11" spans="1:8">
      <c r="A11" t="s">
        <v>36</v>
      </c>
      <c r="C11" t="s">
        <v>264</v>
      </c>
      <c r="D11">
        <v>0</v>
      </c>
      <c r="G11" t="s">
        <v>34</v>
      </c>
    </row>
    <row r="12" spans="1:8">
      <c r="A12" t="s">
        <v>265</v>
      </c>
      <c r="C12" t="s">
        <v>266</v>
      </c>
      <c r="D12">
        <v>1</v>
      </c>
      <c r="G12" t="s">
        <v>34</v>
      </c>
    </row>
    <row r="13" spans="1:8">
      <c r="A13" t="s">
        <v>267</v>
      </c>
      <c r="C13" t="s">
        <v>268</v>
      </c>
      <c r="D13">
        <v>0</v>
      </c>
      <c r="G13" t="s">
        <v>34</v>
      </c>
    </row>
    <row r="14" spans="1:8">
      <c r="A14" t="s">
        <v>269</v>
      </c>
      <c r="C14" t="s">
        <v>270</v>
      </c>
      <c r="D14">
        <v>0</v>
      </c>
      <c r="G14" t="s">
        <v>34</v>
      </c>
    </row>
    <row r="15" spans="1:8">
      <c r="A15" t="s">
        <v>271</v>
      </c>
      <c r="C15" t="s">
        <v>272</v>
      </c>
      <c r="D15">
        <v>0</v>
      </c>
      <c r="G15" t="s">
        <v>34</v>
      </c>
    </row>
    <row r="16" spans="1:8">
      <c r="A16" t="s">
        <v>273</v>
      </c>
      <c r="C16" t="s">
        <v>274</v>
      </c>
      <c r="D16">
        <v>0</v>
      </c>
      <c r="G16" t="s">
        <v>34</v>
      </c>
    </row>
    <row r="17" spans="1:7">
      <c r="B17" t="s">
        <v>275</v>
      </c>
      <c r="C17" t="s">
        <v>276</v>
      </c>
      <c r="D17">
        <v>0</v>
      </c>
      <c r="G17" t="s">
        <v>34</v>
      </c>
    </row>
    <row r="18" spans="1:7">
      <c r="A18" t="s">
        <v>277</v>
      </c>
      <c r="C18" t="s">
        <v>278</v>
      </c>
      <c r="D18">
        <v>0</v>
      </c>
      <c r="G18" t="s">
        <v>34</v>
      </c>
    </row>
    <row r="19" spans="1:7">
      <c r="A19" t="s">
        <v>279</v>
      </c>
      <c r="C19" t="s">
        <v>280</v>
      </c>
      <c r="D19">
        <v>0</v>
      </c>
      <c r="G19" t="s">
        <v>34</v>
      </c>
    </row>
    <row r="20" spans="1:7">
      <c r="A20" t="s">
        <v>281</v>
      </c>
      <c r="C20" t="s">
        <v>282</v>
      </c>
      <c r="D20">
        <v>0</v>
      </c>
      <c r="G20" t="s">
        <v>34</v>
      </c>
    </row>
    <row r="21" spans="1:7">
      <c r="A21" t="s">
        <v>283</v>
      </c>
      <c r="C21" t="s">
        <v>284</v>
      </c>
      <c r="D21">
        <v>0</v>
      </c>
      <c r="G21" t="s">
        <v>34</v>
      </c>
    </row>
    <row r="22" spans="1:7">
      <c r="A22" t="s">
        <v>285</v>
      </c>
      <c r="C22" t="s">
        <v>286</v>
      </c>
      <c r="D22">
        <v>0</v>
      </c>
      <c r="G22" t="s">
        <v>34</v>
      </c>
    </row>
    <row r="23" spans="1:7">
      <c r="A23" t="s">
        <v>287</v>
      </c>
      <c r="C23" t="s">
        <v>288</v>
      </c>
      <c r="D23">
        <v>0</v>
      </c>
      <c r="G23" t="s">
        <v>34</v>
      </c>
    </row>
    <row r="24" spans="1:7">
      <c r="A24" t="s">
        <v>289</v>
      </c>
      <c r="C24" t="s">
        <v>290</v>
      </c>
      <c r="D24">
        <v>0</v>
      </c>
      <c r="G24" t="s">
        <v>34</v>
      </c>
    </row>
    <row r="25" spans="1:7">
      <c r="A25" t="s">
        <v>291</v>
      </c>
      <c r="C25" t="s">
        <v>292</v>
      </c>
      <c r="D25">
        <v>0</v>
      </c>
      <c r="G25" t="s">
        <v>34</v>
      </c>
    </row>
    <row r="26" spans="1:7">
      <c r="A26" t="s">
        <v>293</v>
      </c>
      <c r="C26" t="s">
        <v>294</v>
      </c>
      <c r="D26">
        <v>0</v>
      </c>
      <c r="G26" t="s">
        <v>34</v>
      </c>
    </row>
    <row r="27" spans="1:7">
      <c r="A27" t="s">
        <v>295</v>
      </c>
      <c r="C27" t="s">
        <v>296</v>
      </c>
      <c r="D27">
        <v>1</v>
      </c>
      <c r="G27" t="s">
        <v>34</v>
      </c>
    </row>
    <row r="28" spans="1:7">
      <c r="A28" t="s">
        <v>297</v>
      </c>
      <c r="C28" t="s">
        <v>298</v>
      </c>
      <c r="D28">
        <v>0</v>
      </c>
      <c r="G28" t="s">
        <v>34</v>
      </c>
    </row>
    <row r="29" spans="1:7">
      <c r="A29" t="s">
        <v>299</v>
      </c>
      <c r="C29" t="s">
        <v>300</v>
      </c>
      <c r="D29">
        <v>0</v>
      </c>
      <c r="G29" t="s">
        <v>34</v>
      </c>
    </row>
    <row r="30" spans="1:7">
      <c r="A30" t="s">
        <v>301</v>
      </c>
      <c r="C30" t="s">
        <v>302</v>
      </c>
      <c r="D30">
        <v>0</v>
      </c>
      <c r="G30" t="s">
        <v>34</v>
      </c>
    </row>
    <row r="31" spans="1:7">
      <c r="A31" t="s">
        <v>303</v>
      </c>
      <c r="C31" t="s">
        <v>304</v>
      </c>
      <c r="D31">
        <v>0</v>
      </c>
      <c r="G31" t="s">
        <v>34</v>
      </c>
    </row>
    <row r="32" spans="1:7">
      <c r="A32" t="s">
        <v>305</v>
      </c>
      <c r="C32" t="s">
        <v>306</v>
      </c>
      <c r="D32">
        <v>0</v>
      </c>
      <c r="G32" t="s">
        <v>34</v>
      </c>
    </row>
    <row r="33" spans="1:7">
      <c r="A33" t="s">
        <v>307</v>
      </c>
      <c r="C33" t="s">
        <v>308</v>
      </c>
      <c r="D33">
        <v>0</v>
      </c>
      <c r="G33" t="s">
        <v>34</v>
      </c>
    </row>
    <row r="34" spans="1:7">
      <c r="A34" t="s">
        <v>309</v>
      </c>
      <c r="C34" t="s">
        <v>310</v>
      </c>
      <c r="D34">
        <v>0</v>
      </c>
      <c r="G34" t="s">
        <v>34</v>
      </c>
    </row>
    <row r="35" spans="1:7">
      <c r="A35" t="s">
        <v>311</v>
      </c>
      <c r="C35" t="s">
        <v>312</v>
      </c>
      <c r="D35">
        <v>0</v>
      </c>
      <c r="G35" t="s">
        <v>34</v>
      </c>
    </row>
    <row r="36" spans="1:7">
      <c r="A36" t="s">
        <v>313</v>
      </c>
      <c r="C36" t="s">
        <v>314</v>
      </c>
      <c r="D36">
        <v>0</v>
      </c>
      <c r="G36" t="s">
        <v>34</v>
      </c>
    </row>
    <row r="37" spans="1:7">
      <c r="A37" t="s">
        <v>315</v>
      </c>
      <c r="C37" t="s">
        <v>316</v>
      </c>
      <c r="D37">
        <v>0</v>
      </c>
      <c r="G37" t="s">
        <v>34</v>
      </c>
    </row>
    <row r="38" spans="1:7">
      <c r="B38" t="s">
        <v>317</v>
      </c>
      <c r="C38" t="s">
        <v>318</v>
      </c>
      <c r="D38">
        <v>0</v>
      </c>
      <c r="G38" t="s">
        <v>34</v>
      </c>
    </row>
    <row r="39" spans="1:7">
      <c r="A39" t="s">
        <v>319</v>
      </c>
      <c r="C39" t="s">
        <v>320</v>
      </c>
      <c r="D39">
        <v>1</v>
      </c>
      <c r="G39" t="s">
        <v>34</v>
      </c>
    </row>
    <row r="40" spans="1:7">
      <c r="A40" t="s">
        <v>321</v>
      </c>
      <c r="C40" t="s">
        <v>322</v>
      </c>
      <c r="D40">
        <v>0</v>
      </c>
      <c r="G40" t="s">
        <v>34</v>
      </c>
    </row>
    <row r="41" spans="1:7">
      <c r="A41" t="s">
        <v>323</v>
      </c>
      <c r="C41" t="s">
        <v>324</v>
      </c>
      <c r="D41">
        <v>1</v>
      </c>
      <c r="G41" t="s">
        <v>34</v>
      </c>
    </row>
    <row r="42" spans="1:7">
      <c r="B42" t="s">
        <v>325</v>
      </c>
      <c r="C42" t="s">
        <v>326</v>
      </c>
      <c r="D42">
        <v>1</v>
      </c>
      <c r="G42" t="s">
        <v>34</v>
      </c>
    </row>
    <row r="43" spans="1:7">
      <c r="A43" t="s">
        <v>327</v>
      </c>
      <c r="C43" t="s">
        <v>328</v>
      </c>
      <c r="D43">
        <v>1</v>
      </c>
      <c r="G43" t="s">
        <v>34</v>
      </c>
    </row>
    <row r="44" spans="1:7">
      <c r="A44" t="s">
        <v>329</v>
      </c>
      <c r="C44" t="s">
        <v>330</v>
      </c>
      <c r="D44">
        <v>0</v>
      </c>
      <c r="G44" t="s">
        <v>34</v>
      </c>
    </row>
    <row r="45" spans="1:7">
      <c r="A45" t="s">
        <v>331</v>
      </c>
      <c r="C45" t="s">
        <v>332</v>
      </c>
      <c r="D45">
        <v>0</v>
      </c>
      <c r="G45" t="s">
        <v>34</v>
      </c>
    </row>
    <row r="46" spans="1:7">
      <c r="B46" t="s">
        <v>333</v>
      </c>
      <c r="C46" t="s">
        <v>334</v>
      </c>
      <c r="D46">
        <v>0</v>
      </c>
      <c r="G46" t="s">
        <v>34</v>
      </c>
    </row>
    <row r="47" spans="1:7">
      <c r="A47" t="s">
        <v>335</v>
      </c>
      <c r="C47" t="s">
        <v>336</v>
      </c>
      <c r="D47">
        <v>0</v>
      </c>
      <c r="G47" t="s">
        <v>34</v>
      </c>
    </row>
    <row r="48" spans="1:7">
      <c r="A48" t="s">
        <v>337</v>
      </c>
      <c r="C48" t="s">
        <v>338</v>
      </c>
      <c r="D48">
        <v>0</v>
      </c>
      <c r="G48" t="s">
        <v>34</v>
      </c>
    </row>
    <row r="49" spans="1:7">
      <c r="A49" t="s">
        <v>339</v>
      </c>
      <c r="C49" t="s">
        <v>340</v>
      </c>
      <c r="D49">
        <v>0</v>
      </c>
      <c r="G49" t="s">
        <v>34</v>
      </c>
    </row>
    <row r="50" spans="1:7">
      <c r="A50" t="s">
        <v>341</v>
      </c>
      <c r="C50" t="s">
        <v>342</v>
      </c>
      <c r="D50">
        <v>0</v>
      </c>
      <c r="G50" t="s">
        <v>34</v>
      </c>
    </row>
    <row r="51" spans="1:7">
      <c r="B51" t="s">
        <v>343</v>
      </c>
      <c r="C51" t="s">
        <v>344</v>
      </c>
      <c r="D51">
        <v>0</v>
      </c>
      <c r="G51" t="s">
        <v>34</v>
      </c>
    </row>
    <row r="52" spans="1:7">
      <c r="A52" t="s">
        <v>345</v>
      </c>
      <c r="C52" t="s">
        <v>346</v>
      </c>
      <c r="D52">
        <v>0</v>
      </c>
      <c r="G52" t="s">
        <v>34</v>
      </c>
    </row>
    <row r="53" spans="1:7">
      <c r="B53" t="s">
        <v>347</v>
      </c>
      <c r="C53" t="s">
        <v>348</v>
      </c>
      <c r="D53">
        <v>0</v>
      </c>
      <c r="G53" t="s">
        <v>34</v>
      </c>
    </row>
    <row r="54" spans="1:7">
      <c r="A54" t="s">
        <v>349</v>
      </c>
      <c r="C54" t="s">
        <v>350</v>
      </c>
      <c r="D54">
        <v>0</v>
      </c>
      <c r="G54" t="s">
        <v>34</v>
      </c>
    </row>
    <row r="55" spans="1:7">
      <c r="A55" t="s">
        <v>351</v>
      </c>
      <c r="C55" t="s">
        <v>352</v>
      </c>
      <c r="D55">
        <v>0</v>
      </c>
      <c r="G55" t="s">
        <v>34</v>
      </c>
    </row>
    <row r="56" spans="1:7">
      <c r="B56" t="s">
        <v>353</v>
      </c>
      <c r="C56" t="s">
        <v>354</v>
      </c>
      <c r="D56">
        <v>0</v>
      </c>
      <c r="G56" t="s">
        <v>34</v>
      </c>
    </row>
    <row r="57" spans="1:7">
      <c r="A57" t="s">
        <v>355</v>
      </c>
      <c r="C57" t="s">
        <v>356</v>
      </c>
      <c r="D57">
        <v>0</v>
      </c>
      <c r="G57" t="s">
        <v>34</v>
      </c>
    </row>
    <row r="58" spans="1:7">
      <c r="A58" t="s">
        <v>357</v>
      </c>
      <c r="C58" t="s">
        <v>358</v>
      </c>
      <c r="D58">
        <v>1</v>
      </c>
      <c r="G58" t="s">
        <v>34</v>
      </c>
    </row>
    <row r="59" spans="1:7">
      <c r="A59" t="s">
        <v>359</v>
      </c>
      <c r="C59" t="s">
        <v>360</v>
      </c>
      <c r="D59">
        <v>0</v>
      </c>
      <c r="G59" t="s">
        <v>34</v>
      </c>
    </row>
    <row r="60" spans="1:7">
      <c r="A60" t="s">
        <v>361</v>
      </c>
      <c r="C60" t="s">
        <v>362</v>
      </c>
      <c r="D60">
        <v>1</v>
      </c>
      <c r="G60" t="s">
        <v>34</v>
      </c>
    </row>
    <row r="61" spans="1:7">
      <c r="A61" t="s">
        <v>363</v>
      </c>
      <c r="C61" t="s">
        <v>364</v>
      </c>
      <c r="D61">
        <v>0</v>
      </c>
      <c r="G61" t="s">
        <v>34</v>
      </c>
    </row>
    <row r="62" spans="1:7">
      <c r="A62" t="s">
        <v>365</v>
      </c>
      <c r="C62" t="s">
        <v>366</v>
      </c>
      <c r="D62">
        <v>1</v>
      </c>
      <c r="G62" t="s">
        <v>34</v>
      </c>
    </row>
    <row r="63" spans="1:7">
      <c r="A63" t="s">
        <v>367</v>
      </c>
      <c r="C63" t="s">
        <v>368</v>
      </c>
      <c r="D63">
        <v>0</v>
      </c>
      <c r="G63" t="s">
        <v>34</v>
      </c>
    </row>
    <row r="64" spans="1:7">
      <c r="B64" t="s">
        <v>369</v>
      </c>
      <c r="C64" t="s">
        <v>370</v>
      </c>
      <c r="D64">
        <v>0</v>
      </c>
      <c r="G64" t="s">
        <v>34</v>
      </c>
    </row>
    <row r="65" spans="1:7">
      <c r="B65" t="s">
        <v>371</v>
      </c>
      <c r="C65" t="s">
        <v>372</v>
      </c>
      <c r="D65">
        <v>0</v>
      </c>
      <c r="G65" t="s">
        <v>34</v>
      </c>
    </row>
    <row r="66" spans="1:7">
      <c r="A66" t="s">
        <v>373</v>
      </c>
      <c r="C66" t="s">
        <v>374</v>
      </c>
      <c r="D66">
        <v>0</v>
      </c>
      <c r="G66" t="s">
        <v>34</v>
      </c>
    </row>
    <row r="67" spans="1:7">
      <c r="A67" t="s">
        <v>375</v>
      </c>
      <c r="C67" t="s">
        <v>376</v>
      </c>
      <c r="D67">
        <v>0</v>
      </c>
      <c r="G67" t="s">
        <v>34</v>
      </c>
    </row>
    <row r="68" spans="1:7">
      <c r="A68" t="s">
        <v>377</v>
      </c>
      <c r="C68" t="s">
        <v>378</v>
      </c>
      <c r="D68">
        <v>1</v>
      </c>
      <c r="G68" t="s">
        <v>34</v>
      </c>
    </row>
    <row r="69" spans="1:7">
      <c r="A69" t="s">
        <v>379</v>
      </c>
      <c r="C69" t="s">
        <v>380</v>
      </c>
      <c r="D69">
        <v>0</v>
      </c>
      <c r="G69" t="s">
        <v>34</v>
      </c>
    </row>
    <row r="70" spans="1:7">
      <c r="A70" t="s">
        <v>381</v>
      </c>
      <c r="C70" t="s">
        <v>382</v>
      </c>
      <c r="D70">
        <v>0</v>
      </c>
      <c r="G70" t="s">
        <v>34</v>
      </c>
    </row>
    <row r="71" spans="1:7">
      <c r="B71" t="s">
        <v>383</v>
      </c>
      <c r="C71" t="s">
        <v>384</v>
      </c>
      <c r="D71">
        <v>0</v>
      </c>
      <c r="G71" t="s">
        <v>34</v>
      </c>
    </row>
    <row r="72" spans="1:7">
      <c r="A72" t="s">
        <v>385</v>
      </c>
      <c r="C72" t="s">
        <v>386</v>
      </c>
      <c r="D72">
        <v>0</v>
      </c>
      <c r="G72" t="s">
        <v>34</v>
      </c>
    </row>
    <row r="73" spans="1:7">
      <c r="A73" t="s">
        <v>387</v>
      </c>
      <c r="C73" t="s">
        <v>388</v>
      </c>
      <c r="D73">
        <v>0</v>
      </c>
      <c r="G73" t="s">
        <v>34</v>
      </c>
    </row>
    <row r="74" spans="1:7">
      <c r="A74" t="s">
        <v>389</v>
      </c>
      <c r="C74" t="s">
        <v>390</v>
      </c>
      <c r="D74">
        <v>0</v>
      </c>
      <c r="G74" t="s">
        <v>34</v>
      </c>
    </row>
    <row r="75" spans="1:7">
      <c r="A75" t="s">
        <v>391</v>
      </c>
      <c r="C75" t="s">
        <v>392</v>
      </c>
      <c r="D75">
        <v>1</v>
      </c>
      <c r="G75" t="s">
        <v>34</v>
      </c>
    </row>
    <row r="76" spans="1:7">
      <c r="A76" t="s">
        <v>393</v>
      </c>
      <c r="C76" t="s">
        <v>394</v>
      </c>
      <c r="D76">
        <v>2</v>
      </c>
      <c r="G76" t="s">
        <v>34</v>
      </c>
    </row>
    <row r="77" spans="1:7">
      <c r="A77" t="s">
        <v>395</v>
      </c>
      <c r="C77" t="s">
        <v>396</v>
      </c>
      <c r="D77">
        <v>1</v>
      </c>
      <c r="G77" t="s">
        <v>34</v>
      </c>
    </row>
    <row r="82" spans="1:5">
      <c r="A82" s="2" t="s">
        <v>169</v>
      </c>
      <c r="B82" s="2"/>
      <c r="C82" s="2"/>
      <c r="D82" s="2"/>
      <c r="E82" s="2"/>
    </row>
    <row r="83" spans="1:5">
      <c r="A83" s="1" t="s">
        <v>170</v>
      </c>
      <c r="B83" s="1" t="s">
        <v>171</v>
      </c>
      <c r="C83" s="1" t="s">
        <v>172</v>
      </c>
      <c r="D83" s="1" t="s">
        <v>173</v>
      </c>
    </row>
    <row r="84" spans="1:5">
      <c r="A84" t="s">
        <v>174</v>
      </c>
      <c r="B84" t="s">
        <v>175</v>
      </c>
      <c r="C84">
        <v>40</v>
      </c>
      <c r="D84">
        <v>40</v>
      </c>
    </row>
    <row r="85" spans="1:5">
      <c r="A85" s="1" t="s">
        <v>176</v>
      </c>
      <c r="B85" s="1" t="s">
        <v>26</v>
      </c>
      <c r="C85" s="1" t="s">
        <v>177</v>
      </c>
    </row>
    <row r="86" spans="1:5">
      <c r="A86" t="s">
        <v>397</v>
      </c>
      <c r="B86">
        <v>18</v>
      </c>
      <c r="C86" s="4">
        <f>B86/C84</f>
        <v>0</v>
      </c>
    </row>
    <row r="87" spans="1:5">
      <c r="A87" t="s">
        <v>252</v>
      </c>
      <c r="B87">
        <v>5</v>
      </c>
      <c r="C87" s="4">
        <f>B87/C84</f>
        <v>0</v>
      </c>
    </row>
    <row r="88" spans="1:5">
      <c r="A88" t="s">
        <v>180</v>
      </c>
      <c r="B88">
        <v>5</v>
      </c>
      <c r="C88" s="4">
        <f>B88/C84</f>
        <v>0</v>
      </c>
    </row>
    <row r="89" spans="1:5">
      <c r="A89" t="s">
        <v>181</v>
      </c>
      <c r="B89">
        <v>8</v>
      </c>
      <c r="C89" s="4">
        <f>B89/C84</f>
        <v>0</v>
      </c>
    </row>
    <row r="90" spans="1:5">
      <c r="A90" t="s">
        <v>182</v>
      </c>
      <c r="B90">
        <v>4</v>
      </c>
      <c r="C90" s="4">
        <f>B90/C84</f>
        <v>0</v>
      </c>
    </row>
  </sheetData>
  <mergeCells count="2">
    <mergeCell ref="A4:E4"/>
    <mergeCell ref="A82:E82"/>
  </mergeCells>
  <pageMargins left="0.7" right="0.7" top="0.75" bottom="0.75" header="0.3" footer="0.3"/>
  <pageSetup orientation="landscape"/>
  <drawing r:id="rId1"/>
</worksheet>
</file>

<file path=xl/worksheets/sheet6.xml><?xml version="1.0" encoding="utf-8"?>
<worksheet xmlns="http://schemas.openxmlformats.org/spreadsheetml/2006/main" xmlns:r="http://schemas.openxmlformats.org/officeDocument/2006/relationships">
  <dimension ref="A1:H85"/>
  <sheetViews>
    <sheetView workbookViewId="0"/>
  </sheetViews>
  <sheetFormatPr defaultRowHeight="15"/>
  <cols>
    <col min="1" max="3" width="50.7109375" customWidth="1"/>
    <col min="4" max="4" width="15.7109375" customWidth="1"/>
    <col min="5" max="5" width="10.7109375" customWidth="1"/>
    <col min="6" max="6" width="5.7109375" customWidth="1"/>
    <col min="7" max="7" width="50.7109375" customWidth="1"/>
    <col min="8" max="8" width="200.7109375" customWidth="1"/>
    <col min="9" max="10" width="100.7109375" customWidth="1"/>
  </cols>
  <sheetData>
    <row r="1" spans="1:8">
      <c r="A1" s="1" t="s">
        <v>22</v>
      </c>
    </row>
    <row r="2" spans="1:8">
      <c r="A2" t="s">
        <v>398</v>
      </c>
    </row>
    <row r="4" spans="1:8">
      <c r="A4" s="2" t="s">
        <v>18</v>
      </c>
      <c r="B4" s="2"/>
      <c r="C4" s="2"/>
      <c r="D4" s="2"/>
      <c r="E4" s="2"/>
    </row>
    <row r="5" spans="1:8">
      <c r="A5" s="1" t="s">
        <v>24</v>
      </c>
      <c r="B5" s="1" t="s">
        <v>25</v>
      </c>
      <c r="C5" s="1" t="s">
        <v>6</v>
      </c>
      <c r="D5" s="1" t="s">
        <v>26</v>
      </c>
      <c r="E5" s="1" t="s">
        <v>27</v>
      </c>
      <c r="F5" s="1" t="s">
        <v>28</v>
      </c>
      <c r="G5" s="1" t="s">
        <v>29</v>
      </c>
      <c r="H5" s="1" t="s">
        <v>30</v>
      </c>
    </row>
    <row r="6" spans="1:8">
      <c r="A6" t="s">
        <v>399</v>
      </c>
      <c r="C6" t="s">
        <v>400</v>
      </c>
      <c r="D6">
        <v>0</v>
      </c>
      <c r="G6" t="s">
        <v>34</v>
      </c>
    </row>
    <row r="7" spans="1:8">
      <c r="A7" t="s">
        <v>401</v>
      </c>
      <c r="C7" t="s">
        <v>402</v>
      </c>
      <c r="D7">
        <v>0</v>
      </c>
      <c r="G7" t="s">
        <v>34</v>
      </c>
    </row>
    <row r="8" spans="1:8">
      <c r="A8" t="s">
        <v>403</v>
      </c>
      <c r="C8" t="s">
        <v>404</v>
      </c>
      <c r="D8">
        <v>0</v>
      </c>
      <c r="G8" t="s">
        <v>34</v>
      </c>
    </row>
    <row r="9" spans="1:8">
      <c r="A9" t="s">
        <v>405</v>
      </c>
      <c r="C9" t="s">
        <v>406</v>
      </c>
      <c r="D9">
        <v>0</v>
      </c>
      <c r="G9" t="s">
        <v>34</v>
      </c>
    </row>
    <row r="10" spans="1:8">
      <c r="B10" t="s">
        <v>407</v>
      </c>
      <c r="C10" t="s">
        <v>408</v>
      </c>
      <c r="D10">
        <v>0</v>
      </c>
      <c r="G10" t="s">
        <v>34</v>
      </c>
    </row>
    <row r="11" spans="1:8">
      <c r="A11" t="s">
        <v>409</v>
      </c>
      <c r="C11" t="s">
        <v>410</v>
      </c>
      <c r="D11">
        <v>0</v>
      </c>
      <c r="G11" t="s">
        <v>34</v>
      </c>
    </row>
    <row r="12" spans="1:8">
      <c r="A12" t="s">
        <v>36</v>
      </c>
      <c r="C12" t="s">
        <v>411</v>
      </c>
      <c r="D12">
        <v>0</v>
      </c>
      <c r="G12" t="s">
        <v>34</v>
      </c>
    </row>
    <row r="13" spans="1:8">
      <c r="A13" t="s">
        <v>412</v>
      </c>
      <c r="C13" t="s">
        <v>413</v>
      </c>
      <c r="D13">
        <v>0</v>
      </c>
      <c r="G13" t="s">
        <v>34</v>
      </c>
    </row>
    <row r="14" spans="1:8">
      <c r="A14" t="s">
        <v>414</v>
      </c>
      <c r="C14" t="s">
        <v>415</v>
      </c>
      <c r="D14">
        <v>0</v>
      </c>
      <c r="G14" t="s">
        <v>34</v>
      </c>
    </row>
    <row r="15" spans="1:8">
      <c r="A15" t="s">
        <v>416</v>
      </c>
      <c r="C15" t="s">
        <v>417</v>
      </c>
      <c r="D15">
        <v>0</v>
      </c>
      <c r="G15" t="s">
        <v>34</v>
      </c>
    </row>
    <row r="16" spans="1:8">
      <c r="A16" t="s">
        <v>418</v>
      </c>
      <c r="C16" t="s">
        <v>419</v>
      </c>
      <c r="D16">
        <v>0</v>
      </c>
      <c r="G16" t="s">
        <v>34</v>
      </c>
    </row>
    <row r="17" spans="1:7">
      <c r="A17" t="s">
        <v>420</v>
      </c>
      <c r="C17" t="s">
        <v>421</v>
      </c>
      <c r="D17">
        <v>0</v>
      </c>
      <c r="G17" t="s">
        <v>34</v>
      </c>
    </row>
    <row r="18" spans="1:7">
      <c r="B18" t="s">
        <v>422</v>
      </c>
      <c r="C18" t="s">
        <v>423</v>
      </c>
      <c r="D18">
        <v>0</v>
      </c>
      <c r="G18" t="s">
        <v>34</v>
      </c>
    </row>
    <row r="19" spans="1:7">
      <c r="B19" t="s">
        <v>424</v>
      </c>
      <c r="C19" t="s">
        <v>425</v>
      </c>
      <c r="D19">
        <v>0</v>
      </c>
      <c r="G19" t="s">
        <v>34</v>
      </c>
    </row>
    <row r="20" spans="1:7">
      <c r="A20" t="s">
        <v>426</v>
      </c>
      <c r="C20" t="s">
        <v>427</v>
      </c>
      <c r="D20">
        <v>0</v>
      </c>
      <c r="G20" t="s">
        <v>34</v>
      </c>
    </row>
    <row r="21" spans="1:7">
      <c r="A21" t="s">
        <v>428</v>
      </c>
      <c r="C21" t="s">
        <v>429</v>
      </c>
      <c r="D21">
        <v>0</v>
      </c>
      <c r="G21" t="s">
        <v>34</v>
      </c>
    </row>
    <row r="22" spans="1:7">
      <c r="A22" t="s">
        <v>430</v>
      </c>
      <c r="C22" t="s">
        <v>431</v>
      </c>
      <c r="D22">
        <v>0</v>
      </c>
      <c r="G22" t="s">
        <v>34</v>
      </c>
    </row>
    <row r="23" spans="1:7">
      <c r="A23" t="s">
        <v>432</v>
      </c>
      <c r="C23" t="s">
        <v>433</v>
      </c>
      <c r="D23">
        <v>0</v>
      </c>
      <c r="G23" t="s">
        <v>34</v>
      </c>
    </row>
    <row r="24" spans="1:7">
      <c r="A24" t="s">
        <v>434</v>
      </c>
      <c r="C24" t="s">
        <v>435</v>
      </c>
      <c r="D24">
        <v>0</v>
      </c>
      <c r="G24" t="s">
        <v>34</v>
      </c>
    </row>
    <row r="25" spans="1:7">
      <c r="A25" t="s">
        <v>436</v>
      </c>
      <c r="C25" t="s">
        <v>437</v>
      </c>
      <c r="D25">
        <v>0</v>
      </c>
      <c r="G25" t="s">
        <v>34</v>
      </c>
    </row>
    <row r="26" spans="1:7">
      <c r="B26" t="s">
        <v>438</v>
      </c>
      <c r="C26" t="s">
        <v>439</v>
      </c>
      <c r="D26">
        <v>0</v>
      </c>
      <c r="G26" t="s">
        <v>34</v>
      </c>
    </row>
    <row r="27" spans="1:7">
      <c r="A27" t="s">
        <v>440</v>
      </c>
      <c r="C27" t="s">
        <v>441</v>
      </c>
      <c r="D27">
        <v>0</v>
      </c>
      <c r="G27" t="s">
        <v>34</v>
      </c>
    </row>
    <row r="28" spans="1:7">
      <c r="B28" t="s">
        <v>442</v>
      </c>
      <c r="C28" t="s">
        <v>443</v>
      </c>
      <c r="D28">
        <v>0</v>
      </c>
      <c r="G28" t="s">
        <v>34</v>
      </c>
    </row>
    <row r="29" spans="1:7">
      <c r="B29" t="s">
        <v>444</v>
      </c>
      <c r="C29" t="s">
        <v>445</v>
      </c>
      <c r="D29">
        <v>0</v>
      </c>
      <c r="G29" t="s">
        <v>34</v>
      </c>
    </row>
    <row r="30" spans="1:7">
      <c r="B30" t="s">
        <v>446</v>
      </c>
      <c r="C30" t="s">
        <v>447</v>
      </c>
      <c r="D30">
        <v>0</v>
      </c>
      <c r="G30" t="s">
        <v>34</v>
      </c>
    </row>
    <row r="31" spans="1:7">
      <c r="A31" t="s">
        <v>448</v>
      </c>
      <c r="C31" t="s">
        <v>449</v>
      </c>
      <c r="D31">
        <v>0</v>
      </c>
      <c r="G31" t="s">
        <v>34</v>
      </c>
    </row>
    <row r="32" spans="1:7">
      <c r="A32" t="s">
        <v>450</v>
      </c>
      <c r="C32" t="s">
        <v>451</v>
      </c>
      <c r="D32">
        <v>0</v>
      </c>
      <c r="G32" t="s">
        <v>34</v>
      </c>
    </row>
    <row r="33" spans="1:7">
      <c r="B33" t="s">
        <v>452</v>
      </c>
      <c r="C33" t="s">
        <v>453</v>
      </c>
      <c r="D33">
        <v>0</v>
      </c>
      <c r="G33" t="s">
        <v>34</v>
      </c>
    </row>
    <row r="34" spans="1:7">
      <c r="B34" t="s">
        <v>454</v>
      </c>
      <c r="C34" t="s">
        <v>455</v>
      </c>
      <c r="D34">
        <v>0</v>
      </c>
      <c r="G34" t="s">
        <v>34</v>
      </c>
    </row>
    <row r="35" spans="1:7">
      <c r="A35" t="s">
        <v>456</v>
      </c>
      <c r="C35" t="s">
        <v>457</v>
      </c>
      <c r="D35">
        <v>0</v>
      </c>
      <c r="G35" t="s">
        <v>34</v>
      </c>
    </row>
    <row r="36" spans="1:7">
      <c r="B36" t="s">
        <v>458</v>
      </c>
      <c r="C36" t="s">
        <v>459</v>
      </c>
      <c r="D36">
        <v>0</v>
      </c>
      <c r="G36" t="s">
        <v>34</v>
      </c>
    </row>
    <row r="37" spans="1:7">
      <c r="A37" t="s">
        <v>460</v>
      </c>
      <c r="C37" t="s">
        <v>461</v>
      </c>
      <c r="D37">
        <v>0</v>
      </c>
      <c r="G37" t="s">
        <v>34</v>
      </c>
    </row>
    <row r="38" spans="1:7">
      <c r="B38" t="s">
        <v>462</v>
      </c>
      <c r="C38" t="s">
        <v>463</v>
      </c>
      <c r="D38">
        <v>0</v>
      </c>
      <c r="G38" t="s">
        <v>34</v>
      </c>
    </row>
    <row r="39" spans="1:7">
      <c r="A39" t="s">
        <v>464</v>
      </c>
      <c r="C39" t="s">
        <v>465</v>
      </c>
      <c r="D39">
        <v>0</v>
      </c>
      <c r="G39" t="s">
        <v>34</v>
      </c>
    </row>
    <row r="40" spans="1:7">
      <c r="B40" t="s">
        <v>466</v>
      </c>
      <c r="C40" t="s">
        <v>467</v>
      </c>
      <c r="D40">
        <v>0</v>
      </c>
      <c r="G40" t="s">
        <v>34</v>
      </c>
    </row>
    <row r="41" spans="1:7">
      <c r="A41" t="s">
        <v>468</v>
      </c>
      <c r="C41" t="s">
        <v>469</v>
      </c>
      <c r="D41">
        <v>0</v>
      </c>
      <c r="G41" t="s">
        <v>34</v>
      </c>
    </row>
    <row r="42" spans="1:7">
      <c r="B42" t="s">
        <v>470</v>
      </c>
      <c r="C42" t="s">
        <v>471</v>
      </c>
      <c r="D42">
        <v>0</v>
      </c>
      <c r="G42" t="s">
        <v>34</v>
      </c>
    </row>
    <row r="43" spans="1:7">
      <c r="B43" t="s">
        <v>472</v>
      </c>
      <c r="C43" t="s">
        <v>473</v>
      </c>
      <c r="D43">
        <v>0</v>
      </c>
      <c r="G43" t="s">
        <v>34</v>
      </c>
    </row>
    <row r="44" spans="1:7">
      <c r="B44" t="s">
        <v>474</v>
      </c>
      <c r="C44" t="s">
        <v>475</v>
      </c>
      <c r="D44">
        <v>0</v>
      </c>
      <c r="G44" t="s">
        <v>34</v>
      </c>
    </row>
    <row r="45" spans="1:7">
      <c r="A45" t="s">
        <v>476</v>
      </c>
      <c r="C45" t="s">
        <v>477</v>
      </c>
      <c r="D45">
        <v>1</v>
      </c>
      <c r="G45" t="s">
        <v>34</v>
      </c>
    </row>
    <row r="46" spans="1:7">
      <c r="B46" t="s">
        <v>478</v>
      </c>
      <c r="C46" t="s">
        <v>479</v>
      </c>
      <c r="D46">
        <v>0</v>
      </c>
      <c r="G46" t="s">
        <v>34</v>
      </c>
    </row>
    <row r="47" spans="1:7">
      <c r="A47" t="s">
        <v>480</v>
      </c>
      <c r="C47" t="s">
        <v>481</v>
      </c>
      <c r="D47">
        <v>1</v>
      </c>
      <c r="G47" t="s">
        <v>34</v>
      </c>
    </row>
    <row r="48" spans="1:7">
      <c r="A48" t="s">
        <v>482</v>
      </c>
      <c r="C48" t="s">
        <v>483</v>
      </c>
      <c r="D48">
        <v>1</v>
      </c>
      <c r="G48" t="s">
        <v>34</v>
      </c>
    </row>
    <row r="49" spans="1:7">
      <c r="B49" t="s">
        <v>484</v>
      </c>
      <c r="C49" t="s">
        <v>485</v>
      </c>
      <c r="D49">
        <v>0</v>
      </c>
      <c r="G49" t="s">
        <v>34</v>
      </c>
    </row>
    <row r="50" spans="1:7">
      <c r="A50" t="s">
        <v>486</v>
      </c>
      <c r="C50" t="s">
        <v>487</v>
      </c>
      <c r="D50">
        <v>1</v>
      </c>
      <c r="G50" t="s">
        <v>34</v>
      </c>
    </row>
    <row r="51" spans="1:7">
      <c r="A51" t="s">
        <v>488</v>
      </c>
      <c r="C51" t="s">
        <v>489</v>
      </c>
      <c r="D51">
        <v>2</v>
      </c>
      <c r="G51" t="s">
        <v>34</v>
      </c>
    </row>
    <row r="52" spans="1:7">
      <c r="B52" t="s">
        <v>490</v>
      </c>
      <c r="C52" t="s">
        <v>491</v>
      </c>
      <c r="D52">
        <v>0</v>
      </c>
      <c r="G52" t="s">
        <v>34</v>
      </c>
    </row>
    <row r="53" spans="1:7">
      <c r="A53" t="s">
        <v>492</v>
      </c>
      <c r="C53" t="s">
        <v>493</v>
      </c>
      <c r="D53">
        <v>0</v>
      </c>
      <c r="G53" t="s">
        <v>34</v>
      </c>
    </row>
    <row r="54" spans="1:7">
      <c r="B54" t="s">
        <v>494</v>
      </c>
      <c r="C54" t="s">
        <v>495</v>
      </c>
      <c r="D54">
        <v>0</v>
      </c>
      <c r="G54" t="s">
        <v>34</v>
      </c>
    </row>
    <row r="55" spans="1:7">
      <c r="A55" t="s">
        <v>496</v>
      </c>
      <c r="C55" t="s">
        <v>497</v>
      </c>
      <c r="D55">
        <v>2</v>
      </c>
      <c r="G55" t="s">
        <v>34</v>
      </c>
    </row>
    <row r="56" spans="1:7">
      <c r="A56" t="s">
        <v>498</v>
      </c>
      <c r="C56" t="s">
        <v>499</v>
      </c>
      <c r="D56">
        <v>2</v>
      </c>
      <c r="G56" t="s">
        <v>34</v>
      </c>
    </row>
    <row r="57" spans="1:7">
      <c r="A57" t="s">
        <v>500</v>
      </c>
      <c r="C57" t="s">
        <v>501</v>
      </c>
      <c r="D57">
        <v>2</v>
      </c>
      <c r="G57" t="s">
        <v>34</v>
      </c>
    </row>
    <row r="58" spans="1:7">
      <c r="A58" t="s">
        <v>502</v>
      </c>
      <c r="C58" t="s">
        <v>503</v>
      </c>
      <c r="D58">
        <v>0</v>
      </c>
      <c r="G58" t="s">
        <v>34</v>
      </c>
    </row>
    <row r="59" spans="1:7">
      <c r="A59" t="s">
        <v>504</v>
      </c>
      <c r="C59" t="s">
        <v>505</v>
      </c>
      <c r="D59">
        <v>0</v>
      </c>
      <c r="G59" t="s">
        <v>34</v>
      </c>
    </row>
    <row r="60" spans="1:7">
      <c r="A60" t="s">
        <v>506</v>
      </c>
      <c r="C60" t="s">
        <v>507</v>
      </c>
      <c r="D60">
        <v>0</v>
      </c>
      <c r="G60" t="s">
        <v>34</v>
      </c>
    </row>
    <row r="61" spans="1:7">
      <c r="A61" t="s">
        <v>508</v>
      </c>
      <c r="C61" t="s">
        <v>509</v>
      </c>
      <c r="D61">
        <v>0</v>
      </c>
      <c r="G61" t="s">
        <v>34</v>
      </c>
    </row>
    <row r="62" spans="1:7">
      <c r="A62" t="s">
        <v>510</v>
      </c>
      <c r="C62" t="s">
        <v>511</v>
      </c>
      <c r="D62">
        <v>0</v>
      </c>
      <c r="G62" t="s">
        <v>34</v>
      </c>
    </row>
    <row r="63" spans="1:7">
      <c r="A63" t="s">
        <v>512</v>
      </c>
      <c r="C63" t="s">
        <v>513</v>
      </c>
      <c r="D63">
        <v>1</v>
      </c>
      <c r="G63" t="s">
        <v>34</v>
      </c>
    </row>
    <row r="64" spans="1:7">
      <c r="B64" t="s">
        <v>514</v>
      </c>
      <c r="C64" t="s">
        <v>515</v>
      </c>
      <c r="D64">
        <v>0</v>
      </c>
      <c r="G64" t="s">
        <v>34</v>
      </c>
    </row>
    <row r="65" spans="1:7">
      <c r="A65" t="s">
        <v>516</v>
      </c>
      <c r="C65" t="s">
        <v>517</v>
      </c>
      <c r="D65">
        <v>0</v>
      </c>
      <c r="G65" t="s">
        <v>34</v>
      </c>
    </row>
    <row r="66" spans="1:7">
      <c r="B66" t="s">
        <v>518</v>
      </c>
      <c r="C66" t="s">
        <v>519</v>
      </c>
      <c r="D66">
        <v>1</v>
      </c>
      <c r="G66" t="s">
        <v>34</v>
      </c>
    </row>
    <row r="67" spans="1:7">
      <c r="B67" t="s">
        <v>520</v>
      </c>
      <c r="C67" t="s">
        <v>521</v>
      </c>
      <c r="D67">
        <v>0</v>
      </c>
      <c r="G67" t="s">
        <v>34</v>
      </c>
    </row>
    <row r="68" spans="1:7">
      <c r="A68" t="s">
        <v>522</v>
      </c>
      <c r="C68" t="s">
        <v>523</v>
      </c>
      <c r="D68">
        <v>0</v>
      </c>
      <c r="G68" t="s">
        <v>34</v>
      </c>
    </row>
    <row r="69" spans="1:7">
      <c r="B69" t="s">
        <v>524</v>
      </c>
      <c r="C69" t="s">
        <v>525</v>
      </c>
      <c r="D69">
        <v>0</v>
      </c>
      <c r="G69" t="s">
        <v>34</v>
      </c>
    </row>
    <row r="70" spans="1:7">
      <c r="A70" t="s">
        <v>526</v>
      </c>
      <c r="C70" t="s">
        <v>527</v>
      </c>
      <c r="D70">
        <v>0</v>
      </c>
      <c r="G70" t="s">
        <v>34</v>
      </c>
    </row>
    <row r="71" spans="1:7">
      <c r="A71" t="s">
        <v>528</v>
      </c>
      <c r="C71" t="s">
        <v>529</v>
      </c>
      <c r="D71">
        <v>0</v>
      </c>
      <c r="G71" t="s">
        <v>34</v>
      </c>
    </row>
    <row r="72" spans="1:7">
      <c r="A72" t="s">
        <v>530</v>
      </c>
      <c r="C72" t="s">
        <v>531</v>
      </c>
      <c r="D72">
        <v>1</v>
      </c>
      <c r="G72" t="s">
        <v>34</v>
      </c>
    </row>
    <row r="77" spans="1:7">
      <c r="A77" s="2" t="s">
        <v>169</v>
      </c>
      <c r="B77" s="2"/>
      <c r="C77" s="2"/>
      <c r="D77" s="2"/>
      <c r="E77" s="2"/>
    </row>
    <row r="78" spans="1:7">
      <c r="A78" s="1" t="s">
        <v>170</v>
      </c>
      <c r="B78" s="1" t="s">
        <v>171</v>
      </c>
      <c r="C78" s="1" t="s">
        <v>172</v>
      </c>
      <c r="D78" s="1" t="s">
        <v>173</v>
      </c>
    </row>
    <row r="79" spans="1:7">
      <c r="A79" t="s">
        <v>174</v>
      </c>
      <c r="B79" t="s">
        <v>175</v>
      </c>
      <c r="C79">
        <v>26</v>
      </c>
      <c r="D79">
        <v>26</v>
      </c>
    </row>
    <row r="80" spans="1:7">
      <c r="A80" s="1" t="s">
        <v>176</v>
      </c>
      <c r="B80" s="1" t="s">
        <v>26</v>
      </c>
      <c r="C80" s="1" t="s">
        <v>177</v>
      </c>
    </row>
    <row r="81" spans="1:3">
      <c r="A81" t="s">
        <v>178</v>
      </c>
      <c r="B81">
        <v>12</v>
      </c>
      <c r="C81" s="4">
        <f>B81/C79</f>
        <v>0</v>
      </c>
    </row>
    <row r="82" spans="1:3">
      <c r="A82" t="s">
        <v>252</v>
      </c>
      <c r="B82">
        <v>2</v>
      </c>
      <c r="C82" s="4">
        <f>B82/C79</f>
        <v>0</v>
      </c>
    </row>
    <row r="83" spans="1:3">
      <c r="A83" t="s">
        <v>180</v>
      </c>
      <c r="B83">
        <v>5</v>
      </c>
      <c r="C83" s="4">
        <f>B83/C79</f>
        <v>0</v>
      </c>
    </row>
    <row r="84" spans="1:3">
      <c r="A84" t="s">
        <v>181</v>
      </c>
      <c r="B84">
        <v>4</v>
      </c>
      <c r="C84" s="4">
        <f>B84/C79</f>
        <v>0</v>
      </c>
    </row>
    <row r="85" spans="1:3">
      <c r="A85" t="s">
        <v>182</v>
      </c>
      <c r="B85">
        <v>3</v>
      </c>
      <c r="C85" s="4">
        <f>B85/C79</f>
        <v>0</v>
      </c>
    </row>
  </sheetData>
  <mergeCells count="2">
    <mergeCell ref="A4:E4"/>
    <mergeCell ref="A77:E77"/>
  </mergeCells>
  <pageMargins left="0.7" right="0.7" top="0.75" bottom="0.75" header="0.3" footer="0.3"/>
  <pageSetup orientation="landscape"/>
  <drawing r:id="rId1"/>
</worksheet>
</file>

<file path=xl/worksheets/sheet7.xml><?xml version="1.0" encoding="utf-8"?>
<worksheet xmlns="http://schemas.openxmlformats.org/spreadsheetml/2006/main" xmlns:r="http://schemas.openxmlformats.org/officeDocument/2006/relationships">
  <dimension ref="A1:H29"/>
  <sheetViews>
    <sheetView workbookViewId="0"/>
  </sheetViews>
  <sheetFormatPr defaultRowHeight="15"/>
  <cols>
    <col min="1" max="3" width="50.7109375" customWidth="1"/>
    <col min="4" max="4" width="15.7109375" customWidth="1"/>
    <col min="5" max="5" width="10.7109375" customWidth="1"/>
    <col min="6" max="6" width="5.7109375" customWidth="1"/>
    <col min="7" max="7" width="50.7109375" customWidth="1"/>
    <col min="8" max="8" width="200.7109375" customWidth="1"/>
    <col min="9" max="10" width="100.7109375" customWidth="1"/>
  </cols>
  <sheetData>
    <row r="1" spans="1:8">
      <c r="A1" s="1" t="s">
        <v>22</v>
      </c>
    </row>
    <row r="2" spans="1:8">
      <c r="A2" t="s">
        <v>532</v>
      </c>
    </row>
    <row r="4" spans="1:8">
      <c r="A4" s="2" t="s">
        <v>18</v>
      </c>
      <c r="B4" s="2"/>
      <c r="C4" s="2"/>
      <c r="D4" s="2"/>
      <c r="E4" s="2"/>
    </row>
    <row r="5" spans="1:8">
      <c r="A5" s="1" t="s">
        <v>24</v>
      </c>
      <c r="B5" s="1" t="s">
        <v>25</v>
      </c>
      <c r="C5" s="1" t="s">
        <v>6</v>
      </c>
      <c r="D5" s="1" t="s">
        <v>26</v>
      </c>
      <c r="E5" s="1" t="s">
        <v>27</v>
      </c>
      <c r="F5" s="1" t="s">
        <v>28</v>
      </c>
      <c r="G5" s="1" t="s">
        <v>29</v>
      </c>
      <c r="H5" s="1" t="s">
        <v>30</v>
      </c>
    </row>
    <row r="6" spans="1:8">
      <c r="A6" t="s">
        <v>533</v>
      </c>
      <c r="C6" t="s">
        <v>534</v>
      </c>
      <c r="D6">
        <v>0</v>
      </c>
      <c r="G6" t="s">
        <v>34</v>
      </c>
    </row>
    <row r="7" spans="1:8">
      <c r="B7" t="s">
        <v>535</v>
      </c>
      <c r="C7" t="s">
        <v>536</v>
      </c>
      <c r="D7">
        <v>0</v>
      </c>
      <c r="G7" t="s">
        <v>34</v>
      </c>
    </row>
    <row r="8" spans="1:8">
      <c r="A8" t="s">
        <v>537</v>
      </c>
      <c r="C8" t="s">
        <v>538</v>
      </c>
      <c r="D8">
        <v>0</v>
      </c>
      <c r="G8" t="s">
        <v>34</v>
      </c>
    </row>
    <row r="9" spans="1:8">
      <c r="A9" t="s">
        <v>539</v>
      </c>
      <c r="C9" t="s">
        <v>540</v>
      </c>
      <c r="D9">
        <v>0</v>
      </c>
      <c r="G9" t="s">
        <v>34</v>
      </c>
    </row>
    <row r="10" spans="1:8">
      <c r="B10" t="s">
        <v>541</v>
      </c>
      <c r="C10" t="s">
        <v>542</v>
      </c>
      <c r="D10">
        <v>0</v>
      </c>
      <c r="G10" t="s">
        <v>34</v>
      </c>
    </row>
    <row r="11" spans="1:8">
      <c r="A11" t="s">
        <v>543</v>
      </c>
      <c r="C11" t="s">
        <v>544</v>
      </c>
      <c r="D11">
        <v>0</v>
      </c>
      <c r="G11" t="s">
        <v>34</v>
      </c>
    </row>
    <row r="12" spans="1:8">
      <c r="A12" t="s">
        <v>545</v>
      </c>
      <c r="C12" t="s">
        <v>546</v>
      </c>
      <c r="D12">
        <v>0</v>
      </c>
      <c r="G12" t="s">
        <v>34</v>
      </c>
    </row>
    <row r="13" spans="1:8">
      <c r="A13" t="s">
        <v>547</v>
      </c>
      <c r="C13" t="s">
        <v>548</v>
      </c>
      <c r="D13">
        <v>0</v>
      </c>
      <c r="G13" t="s">
        <v>34</v>
      </c>
      <c r="H13" s="3" t="s">
        <v>549</v>
      </c>
    </row>
    <row r="14" spans="1:8">
      <c r="A14" t="s">
        <v>550</v>
      </c>
      <c r="C14" t="s">
        <v>551</v>
      </c>
      <c r="D14">
        <v>0</v>
      </c>
      <c r="G14" t="s">
        <v>34</v>
      </c>
    </row>
    <row r="15" spans="1:8">
      <c r="B15" t="s">
        <v>552</v>
      </c>
      <c r="C15" t="s">
        <v>553</v>
      </c>
      <c r="D15">
        <v>0</v>
      </c>
      <c r="G15" t="s">
        <v>34</v>
      </c>
    </row>
    <row r="16" spans="1:8">
      <c r="A16" t="s">
        <v>554</v>
      </c>
      <c r="C16" t="s">
        <v>555</v>
      </c>
      <c r="D16">
        <v>0</v>
      </c>
      <c r="G16" t="s">
        <v>34</v>
      </c>
    </row>
    <row r="17" spans="1:8">
      <c r="A17" t="s">
        <v>556</v>
      </c>
      <c r="C17" t="s">
        <v>557</v>
      </c>
      <c r="D17">
        <v>0</v>
      </c>
      <c r="G17" t="s">
        <v>34</v>
      </c>
    </row>
    <row r="18" spans="1:8">
      <c r="A18" t="s">
        <v>558</v>
      </c>
      <c r="C18" t="s">
        <v>559</v>
      </c>
      <c r="D18">
        <v>0</v>
      </c>
      <c r="G18" t="s">
        <v>34</v>
      </c>
    </row>
    <row r="19" spans="1:8">
      <c r="A19" t="s">
        <v>560</v>
      </c>
      <c r="C19" t="s">
        <v>561</v>
      </c>
      <c r="D19">
        <v>0</v>
      </c>
      <c r="G19" t="s">
        <v>34</v>
      </c>
    </row>
    <row r="20" spans="1:8">
      <c r="B20" t="s">
        <v>562</v>
      </c>
      <c r="C20" t="s">
        <v>563</v>
      </c>
      <c r="D20">
        <v>0</v>
      </c>
      <c r="G20" t="s">
        <v>34</v>
      </c>
    </row>
    <row r="21" spans="1:8">
      <c r="A21" t="s">
        <v>564</v>
      </c>
      <c r="C21" t="s">
        <v>565</v>
      </c>
      <c r="D21">
        <v>0</v>
      </c>
      <c r="G21" t="s">
        <v>34</v>
      </c>
    </row>
    <row r="22" spans="1:8">
      <c r="A22" t="s">
        <v>566</v>
      </c>
      <c r="C22" t="s">
        <v>567</v>
      </c>
      <c r="D22">
        <v>0</v>
      </c>
      <c r="G22" t="s">
        <v>34</v>
      </c>
      <c r="H22" s="3" t="s">
        <v>568</v>
      </c>
    </row>
    <row r="23" spans="1:8">
      <c r="A23" t="s">
        <v>569</v>
      </c>
      <c r="C23" t="s">
        <v>570</v>
      </c>
      <c r="D23">
        <v>1</v>
      </c>
      <c r="G23" t="s">
        <v>34</v>
      </c>
    </row>
    <row r="24" spans="1:8">
      <c r="A24" t="s">
        <v>571</v>
      </c>
      <c r="C24" t="s">
        <v>572</v>
      </c>
      <c r="D24">
        <v>0</v>
      </c>
      <c r="G24" t="s">
        <v>34</v>
      </c>
    </row>
    <row r="25" spans="1:8">
      <c r="A25" t="s">
        <v>573</v>
      </c>
      <c r="C25" t="s">
        <v>574</v>
      </c>
      <c r="D25">
        <v>0</v>
      </c>
      <c r="G25" t="s">
        <v>34</v>
      </c>
    </row>
    <row r="26" spans="1:8">
      <c r="A26" t="s">
        <v>575</v>
      </c>
      <c r="C26" t="s">
        <v>576</v>
      </c>
      <c r="D26">
        <v>1</v>
      </c>
      <c r="G26" t="s">
        <v>34</v>
      </c>
    </row>
    <row r="27" spans="1:8">
      <c r="B27" t="s">
        <v>577</v>
      </c>
      <c r="C27" t="s">
        <v>578</v>
      </c>
      <c r="D27">
        <v>0</v>
      </c>
      <c r="G27" t="s">
        <v>34</v>
      </c>
    </row>
    <row r="28" spans="1:8">
      <c r="B28" t="s">
        <v>579</v>
      </c>
      <c r="C28" t="s">
        <v>580</v>
      </c>
      <c r="D28">
        <v>0</v>
      </c>
      <c r="G28" t="s">
        <v>34</v>
      </c>
    </row>
    <row r="29" spans="1:8">
      <c r="B29" t="s">
        <v>581</v>
      </c>
      <c r="C29" t="s">
        <v>582</v>
      </c>
      <c r="D29">
        <v>0</v>
      </c>
      <c r="G29" t="s">
        <v>34</v>
      </c>
    </row>
  </sheetData>
  <mergeCells count="1">
    <mergeCell ref="A4:E4"/>
  </mergeCells>
  <hyperlinks>
    <hyperlink ref="H13" r:id="rId1"/>
    <hyperlink ref="H22" r:id="rId2"/>
  </hyperlinks>
  <pageMargins left="0.7" right="0.7"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Hearing</vt:lpstr>
      <vt:lpstr>Pääosio</vt:lpstr>
      <vt:lpstr>1 development of the area as p1</vt:lpstr>
      <vt:lpstr>2 services and activities2</vt:lpstr>
      <vt:lpstr>3 area of sea spa allas sea po3</vt:lpstr>
      <vt:lpstr>4 construction4</vt:lpstr>
      <vt:lpstr>5 questions for the online eve5</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2026-06-09T21:34:54Z</dcterms:created>
  <dcterms:modified xsi:type="dcterms:W3CDTF">2026-06-09T21:34:54Z</dcterms:modified>
</cp:coreProperties>
</file>