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Sulkeutumistiedote" sheetId="2" r:id="rId2"/>
    <sheet name="Pääosio1" sheetId="3" r:id="rId3"/>
    <sheet name="1 help from housing2" sheetId="4" r:id="rId4"/>
    <sheet name="2 better services3" sheetId="5" r:id="rId5"/>
    <sheet name="3 public areas for common use4" sheetId="6" r:id="rId6"/>
    <sheet name="4 sustainable transport5" sheetId="7" r:id="rId7"/>
    <sheet name="5 nature nearby6" sheetId="8" r:id="rId8"/>
    <sheet name="6 inhabitants as participants7" sheetId="9" r:id="rId9"/>
  </sheets>
  <calcPr calcId="124519" fullCalcOnLoad="1"/>
</workbook>
</file>

<file path=xl/sharedStrings.xml><?xml version="1.0" encoding="utf-8"?>
<sst xmlns="http://schemas.openxmlformats.org/spreadsheetml/2006/main" count="1053" uniqueCount="711">
  <si>
    <t>Title (en)</t>
  </si>
  <si>
    <t>Kallahti renewal, planning principles</t>
  </si>
  <si>
    <t>Title (fi)</t>
  </si>
  <si>
    <t>Kallahden uudistus, suunnitteluperiaatteet</t>
  </si>
  <si>
    <t>Created</t>
  </si>
  <si>
    <t>2023-01-04T11:14:50.372806+02:00</t>
  </si>
  <si>
    <t>Close</t>
  </si>
  <si>
    <t>2023-03-03T23:00:00+02:00</t>
  </si>
  <si>
    <t>Abstract (en)</t>
  </si>
  <si>
    <t>Kallahti is being renewed with the help of planning principles. On this website, you can familiarize yourself with the starting points and goals of the principles and give your opinions on how the area should be developed. We hope to receive your views by March 3, 2023.</t>
  </si>
  <si>
    <t>Abstract (fi)</t>
  </si>
  <si>
    <t>Kallahtea uudistetaan suunnitteluperiaatteiden avulla. Tällä sivustolla voit tutustua periaatteiden lähtökohtiin ja tavoitteisiin ja kertoa mielipiteesi siitä, miten aluetta tulisi kehittää. Toivomme näkemyksesi 3.3.2023 mennessä.</t>
  </si>
  <si>
    <t>Labels</t>
  </si>
  <si>
    <t>meri, luonto, virkistyskäyttö, Vuosaari, Puistot, suunnitteluperiaatteet, liikenne, palvelut, asuminen, Kallahti, kävely-ympäristö, päiväkodit, maankäyttö, kaupunkiuudistus</t>
  </si>
  <si>
    <t>Comments</t>
  </si>
  <si>
    <t>294</t>
  </si>
  <si>
    <t>Sections</t>
  </si>
  <si>
    <t>8</t>
  </si>
  <si>
    <t>Section</t>
  </si>
  <si>
    <t>sulkeutumistiedote</t>
  </si>
  <si>
    <t>Content</t>
  </si>
  <si>
    <t>Subcontent</t>
  </si>
  <si>
    <t>Votes</t>
  </si>
  <si>
    <t>Label</t>
  </si>
  <si>
    <t>Map comment</t>
  </si>
  <si>
    <t>Geojson</t>
  </si>
  <si>
    <t>Images</t>
  </si>
  <si>
    <t>pääosio</t>
  </si>
  <si>
    <t>Maankäyttö- ja rakennuslain MRL tarkoitus on luoda edellytykset hyvälle elinympäristölle, edistää ekologisesti, taloudellisesti, sosiaalisesti ja kulttuurisesti kestävää kehitystä, turvata jokaisen osallistumismahdollisuus asioiden valmisteluun, asiantuntemuksen monipuolisuus sekä avoin tiedottaminen käsiteltävinä olevissa asioissa.
Vuosaaren kaavoituksen osalta lain tavoitteet eivät ole täyttyneet. Olen erittäin pettynyt Vuosaaren kaavoitukseen varsinkin seuraavilta osin:
1.	Helsingin kaavoituksessa käytetty väestönkasvutavoite on ylimitoitettu ja koko Suomen hyvinvoinnille ja kehitykselle haitallinen. väestönkasvu ei ole kääntynyt väliaikaisesti laskuun koronaepidemian myötä; väestönkasvu oli negatiivinen jo vuosina 2001-2003, ja kääntyi lopullisesti laskuun v 2013 lähtien. Syynä voidaan pitää mm. asumisen hinnan nousua, asumisympäristön jatkuvaa heikkenemistä ja etätöitä. Tätä kehitystä voidaan pitää toivottavana, kehä III:n sisällä ei ole erityisen tärkeitä tuotantolaitoksia. Koko Suomi olisi hyvä säilyttää asumiskelpoisena keskittämättä liikaa rakentamista pääkaupunkiseudulle.
2.	Teiden varsille rakentamisen ympäristö- ja terveysvaikutukset on jätetty kaavoituksessa pääosin huomioimatta. Suomessa pienhiukkasten on arvioitu aiheuttavan noin 1800 ennenaikaista kuolemaa vuosittain, lievempien haittojen määrä on moninkertainen. Suomalaisista lähipäästöistä aiheutuu vähintään kymmenien miljoonien eurojen taloudelliset menetykset lisääntyneen sairastamisen vuoksi. Jo kauan on tiedetty, että dementian riski kasvaa isojen teiden lähellä. 1993 julkaistu Harvardin yliopiston kansanterveystieteen ns kuuden kaupungin tutkimus yhdisti ulkoilman pienhiukkaset kuolleisuuteen, Sen jälkeen monet tutkimukset ovat vahvistaneet, että pienhiukkaset ovat kaupunki-ilman tärkein terveyteen vaikuttava tekijä 
Ultrapienet hiukkaset läpäisevät veri-aivoesteen, muisti heikkenee, ahdistus ja depressio lisääntyvät jo alhaisilla pienhiukkaspitoisuuksilla. Hiukkasten koko on tärkeä terveysvaikutusten kannalta, koska läpimitaltaan vain 10 mikrometriä (10 µm, 0,01 mm)1 pienemmät hiukkaset (hengitettävät hiukkaset) pääsevät hengitysteissä syvälle, suuremmat hiukkaset jäävät nenänieluun ja suurimpiin keuhkoputkiin ja nousevat liman mukana pois ja niellään. 
Helsinki ei mittaa ilmansaasteita Vuosaaressa lainkaan https://www.hsy.fi/ilmanlaatu-ja-ilmasto/ilmanlaatu-nyt/ilmanlaadun-mittausasemat-paakaupunkiseudulla/
Miksi ei ? Täällä on satama.
Kuuntele Teija Peltoniemen kokoama tiedeykkönen; Aivot kärsivät ilmansaasteista 22.7.2022 YLE areenasta.. https://areena.yle.fi/podcastit/1-62643737
3.	Vanhoja, yli 150 vuotisia puita kasvavia metsäalueita (esimerkiksi Pohjaveden puistossa) esitetään hakattavaksi ilman luonto- tai lajikartoituksia, täysin vastoin Helsingin kansainvälisiä ja kansallisia sopimuksia viheralueiden ja vanhojen metsien terveysvaikutuksia vähätellen. Luontotiedot on piilotettu valtuustokäsittelyn ajaksi. Kuka tätä toimintaa suunnittelee ja johtaa ?
4.	Pohjavesialueille rakentamisen vaikutuksia ei pääsääntöisesti arvioida lainkaan Vuosaaren alueella. Miksei ?
5.	Helsingin kaupunkiympäristön henkilökunnan tulospalkkiomallin tavoitteiden toteutuminen (mm pyöräilyn edistäminen ja rakennusvolyymin kasvattaminen) ylikorostuu kaavaesityksissä s.e. esimerkiksi Meri-Rastilan kaavassa sanaa vanhus ei mainita lainkaan, pyöräily taas mainitaan yli 50 kertaa, MRL vaatii vanhusten ja lasten hyvinvoinnin turvaamista kaavoituksen yhteydessä.  
6.	Vuosaaren väestömäärän kasvu on ylimitoitettu, palvelu- sekä liiketoiminta alimitoitettu, Terveyspalvelut eivät toimi. Sairaanhoitaja kuiskaa vastaanotolla: Lääkäriä ei ole. Tarvitaan lisää kauppoja ja palveluja, ei vain asuntoja.
7.	Lasten päiväkotien yhdistämisessä esitetään jatkuvasti pienten päiväkotien korvaamista ylisuurilla tarhoilla käsittelemättä lainkaan suurten tarhojen raportoituja ongelmia. Vaikuttaa siltä että tavoitteena on pienentää tarhojen viemää maapinta-alaa, jotta jäljelle jäävästä maa-alueesta saataisiin kaupungille mahdollisimman suuri rahallinen tuotto rakennuttajilta. Päiväkotien pihojen tulee olla valoisia talvellakin, ei vain juhannuksena ja 1.9. Pihoille ei saa kantautua liikennemelua ja saasteita,
8.	Kouluteiden turvallisuudesta ei ole huolehdittu ja 1-2 kerroksisen peruskoulun tontille esitetään rakennettavaksi 5-kerroksinen parkkitalo ilman liikenneonnettomuusriskin tai melun ja pienhiukkasten haittavaikutuksen arviointia MRL määräysten vastaisesti.  Parkkitaloon sijoitetaan myös työkoneita ja lapset joutuvat kulkemaan autotalon syöttöajoväylien edestä koulun pihalle joka on tontin eteläpuolella. Kylmäkäynnistys ja lämmittimien käyttö lisäävät parkkitalon päästöjä merkittävästi. 
https://www.uef.fi/fi/artikkeli/auton-paastot-muuttuvat-ajon-aikana 
https://www.uef.fi/fi/artikkeli/autojen-polttoainekayttoisista-lisalammittimista-yllattavan-suuria-paastoja
Vuosaari on ollut upea asuinympäristö, sitä ei saa pilata</t>
  </si>
  <si>
    <t>2023-03-03T18:06:01.363569+02:00</t>
  </si>
  <si>
    <t>null</t>
  </si>
  <si>
    <t>Harvassa paikassa Helsingissä on niin vehreää ja ainutlaatuista luontoa kuin Kallahdessa. Älkää rakentako aluetta täyteen! Meri-Rastilaan jo nyt täydennysrakennetaan - eikö meidän kannattaisi odottaa kokemuksia sen osalta? Vuosaaren palvelut eivät nytkään vastaa asukasmäärän tarpeita, (Terveys, lähikaupat yms). Tolkkua ja malttia!</t>
  </si>
  <si>
    <t>2023-03-03T16:49:08.977658+02:00</t>
  </si>
  <si>
    <t>Kauniita umpikortteleita korkealla rakentamisella lähelle metroasemia, kiitos!</t>
  </si>
  <si>
    <t>2023-03-02T08:40:41.122822+02:00</t>
  </si>
  <si>
    <t>Kaikki viheralueet ja vihreät näkymät, isot ja pienet, ovat tutkitustikin tärkeitä asukkaiden hyvinvoinnille, luonnon monimuotoisuudelle ja alueen viihtyisyydelle, eikä mitään rakentamista ei saa osoittaa niille. Pysäköintipaikkoja voisi rohkeasti vähentää sellaisissa paikoissa, joissa tarvetta niille on vähemmän, ja keskittää pysäköinti entistä enemmän parkkitaloihin. Tämä vapauttaisi tilaa esim. kasvillisuudelle, penkeille, leikkipaikoille, ja parantaisi viihtyisyyttä ja turvallisuutta.</t>
  </si>
  <si>
    <t>2023-03-01T21:40:13.167318+02:00</t>
  </si>
  <si>
    <t>Korkeampaa rakentamista Metroradan varteen , kun ramsinrannan kaava jälleen kaatui, nii ainakin luontoa säästyisi!</t>
  </si>
  <si>
    <t>2023-03-01T18:38:12.561494+02:00</t>
  </si>
  <si>
    <t>Sopisiko Sompasauna Kallahdenniemeen, jos tarvitsee siirtyä entisestä paikasta?</t>
  </si>
  <si>
    <t>2023-02-28T18:23:02.057471+02:00</t>
  </si>
  <si>
    <t>Osalla Kallahden asukkaista olevia ongelmia esim. työllistymisen, päihteiden tai toimeentulon kanssa ei auta ”asumisen hallintamuotojen tasapainottaminen”, ts. viheralueiden tai sisäpihojen rakentaminen täyteen kalliita taloja omistusasujille. Etenkään mitään jenkkityylistä purkumeininkiä ei kyllä Helsinkiin kaivata, on jo nähty miten Meri-Rastilassa tämä on jättänyt ihmisiä vuosiksi epätietoiseen tilaan kotiensa kohtalosta. Toki jos halutaan ihmisten asemaa entisestään huonontaa, voi ”purkava täydennysrakentaminen” olla näppärä keino, mutta sitten voisi puhua rehellisesti siitä, että kenen hyödyksi tätä tasapainottamista pyritään tekemään. Vuosaaressa tarvitaan palveluihin panostamista ennemmin kuin yhtään lisää rakentamista!</t>
  </si>
  <si>
    <t>2023-02-28T17:40:05.598559+02:00</t>
  </si>
  <si>
    <t>Ullaksenpuiston koirapuistoa toivoisin siirrettävän kauemmas asuintaloista. Nykyisellään on melkoinen meluhaitta lähitalojen asukkaille, lisäksi siellä ollaan jatkuvasti myös varsinaisten aukioloaikojen ulkopuolella, eikä sekään tunnu mukavalta herätä viikonloppuaamuna koiran haukuntaan. Koirapuisto tuntuisi vaativan myös tarkempia sääntöjä ja ohjeita sen käyttäjille. Vieraiden koirien kanssa vapaana oleminen ei ole monillekaan koirille luonteva ympäristö ja nykyisellään vaikuttaa siltä, että monet tuovat sinne koiria välittämättä koiransa hyvinvoinnista, sillä sieltä kantautuu usein pitkäänkin stressaantuneilta kuulostavien koirien haukuntaa. Voisiko koirapuistossa olla esimerkiksi erikseen varattavia aikoja, jolloin haukkuherkän voisi tuoda puistoon juoksemaan yksinään tai vain tutun koiran kanssa. Myös kerrallaan puistossa olevien koirien määrää olisi syytä rajoittaa. Paremmilla säännöilläkin, koirapuistolle voisi keksiä paremman sijainnin.</t>
  </si>
  <si>
    <t>2023-02-28T17:32:15.307844+02:00</t>
  </si>
  <si>
    <t>Saunoja rannoille!</t>
  </si>
  <si>
    <t>2023-02-28T16:37:33.010736+02:00</t>
  </si>
  <si>
    <t>Kallahden ja Aurinkolahden alueelta on pikkuhiljaa tuhottu puistot, viheralueet jne. Rakentamisen tahti on ollut melkoinen ja alueella onkin paljon tarjontaa. Tyhjiä asuntoja vailla asukkaita löytyy ja vuokra-asuntojen asukkaiden vaihtuvuus on melkoista. Palvelut eivät tälläkään hetkellä vastaa asukasmäärän tarpeita (terveydenhuolto, päiväkodit, koulut jne.), eikä näitä ilmeisesti lähiaikoina saada kuntoon. Lillkallvikinpuisto on mm. koululaisten ulkoilu/urheilukäytössä, asukkaiden pelipaikka, kesäisin piknik-paikka jne. Miksi kaikki asukkaiden viihtyvyys pitää tuhota tällä järjettömällä massarakentamisella. Viheralueita ei tule enempää tuhota, eikä myöskään peli, leikki, harrastusalueita.</t>
  </si>
  <si>
    <t>2023-02-28T10:02:50.796430+02:00</t>
  </si>
  <si>
    <t>Me vuosaarelaiset välitämme vain luonnosta. Haluamme kantaa vastuumme ilmastonmuutoksesta. Siksi ehdotamme, uskoakseni yksimielisesti: Kallahteen on sijoitettava joitakin pienydinvoimalayksiköitä, tuottamaan alueen ihmisille ja laajemminkin CO2-vapaata sähköä.</t>
  </si>
  <si>
    <t>2023-02-26T11:08:26.478346+02:00</t>
  </si>
  <si>
    <t>Kallahden alue on nuukahtanut ja hukattu mahdollisuus. Tänne tarvitaan lähelle rantaa korkean rakentamisen alue, johon tulee omistusasumista ja hotelleja. Mallia Floridasta, Espanjasta, jne. 30-50 kerrosta, jotta saaristonäkymistä voi nauttia mahdollisimman moni.</t>
  </si>
  <si>
    <t>2023-02-26T10:17:00.726390+02:00</t>
  </si>
  <si>
    <t>Viheralueita ei saa nakertaa enää yhtään. Kallahden vieressä on jo hyväksytty Meri-Rastilan täydennysrakentaminen ja ennen kuin näkee miten sen alueen kanssa käy kun asukasmäärä yli tuplaantuu niin muut suunnitelmat pitäisi laittaa jäihin.</t>
  </si>
  <si>
    <t>2023-02-17T14:00:45.218424+02:00</t>
  </si>
  <si>
    <t>Merkitylle Kallahden alueelle ei mahdu lisää asuntorakentamista. Terveyspalveluihin tarvitaan parannusta. Viheralueita ei saa kaventaa.</t>
  </si>
  <si>
    <t>2023-02-16T19:03:53.398122+02:00</t>
  </si>
  <si>
    <t>Vuosaari rakennettu aivan liian täyteen ja lisää suunnitellaan jatkuvalla syötöllä. Suunnittelupöydälle voisi tällä kertaa nostaa alueen palvelut, alkaen terveys- ja hyvinvointi palveluista, päiväkodeista ja kouluista. Kaikki tupaten täynnä ja lisää asukkaita tulee järjetöntä vauhtia. Torpatkaa suunnitelmat jättipäiväkodeista, jotka ei palvele yhtään ketään, laittakaa nykyiset kuntoon. Varmasti on taloudellisesti tehokasta, mutta sijaiskärsijöinä ennen kaikkea lapset sekä henkilökunta. Myös 90-luvun talot kuntoon, ettei tarvitse parin vuoden  päästä suunnitella jyräämistä ja tornitaloja tilalle.  Myös nykyiset Kallahden viheralueet jätettävä rauhaan. Suunnatkaa katseenne Helsingin Sipoolta puoliväkisin vietyihin alueisiin ja rakentakaa sinne!</t>
  </si>
  <si>
    <t>2023-02-16T15:33:11.402086+02:00</t>
  </si>
  <si>
    <t>Vuosaarta on tuhottu ja tuhotaan järjettömästi. Kaikki jäljellä oleva luonto on säilytettävä.</t>
  </si>
  <si>
    <t>2023-02-15T09:14:34.280434+02:00</t>
  </si>
  <si>
    <t>Voisitko tarkentaa, että millä tavalla täsmälleen Vuosaarta on "tuhottu järjettömästi"?
Tuo on hyvin vahva väite ja itse asiassa loukkaavaa kaikille niille hyville ihmisille, jotka ovat vuosien varrella olleet tätä hienoa kaúpunginosamme suunnittelemassa, rakentamassa ja kunnossa pitämässä. Sinäkin ilmeisesti asut täällä, talossa ja kadulla jonka jotkut ihmiset ovat sinulle suunnitelleet ja rakentaneet?
Erityisen mauttomaksi tuon heiton tekee se, että kenellekään ei pitäisi näinä aikoina olla epäselvää, missä parhaillaan tapahtuu järjetöntä tuhoamista. 
Keskustelun tason ollessa tällaista, ihmettelen miksi kaupunki ylläpitää tällaista loanheittofoorumia. Netti- ja somefoorumeita tällaiseen "keskusteluun" löytyy muutenkin, ei tällaiseen pitäisi enää kaupungin resursseja uhrata.</t>
  </si>
  <si>
    <t>2023-02-23T17:57:01.917882+02:00</t>
  </si>
  <si>
    <t>Hyvä Megiä kommentoiva Anonyymi,
Meg puhuu Vuosaaren luonnosta. Ei ole missään määrin loanheittoa vaatia, että kaupungin lähiluonto säilytetään. Voisit itsekin tarkentaa tekstiäsi. Ei ole lainkaan selvää, missä sinun mukaasi tapahtuu parhaillaan järjetöntä tuhoamista.
Kaikkien kuuluisi olla huolissaan kaupunkiluonnon hävittämisestä, koska meille kaikille tärkeät vihreät henkireiät eivät tule takaisin kun ne ovat kerran kaadettu. Jos kuulut heihin, jotka eivät ymmärrä kaupunkiluonnon asemaa elämäsi parantamisessa, kannattaa lukaista oheisen sivun materiaali:
https://kestavakaupunki.fi/lahivihrea</t>
  </si>
  <si>
    <t>2023-03-02T14:30:40.400024+02:00</t>
  </si>
  <si>
    <t>Kaikki Kallahdessa jäljellä olevat luonnolliset viheralueet pitää säilyttää. Itäisen Meri-Rastllan kaava vie jo Pohjavedenpuiston luonnonrauhan ja rakentaminen ulottuu Ullaksenpuistoon asti. Kuormitusta tulee luontoalueille usean tuhannen asukkaan verran jo tuon kaavan seurauksena. Terveyspalvelut ja koulut eivät pysy perässä.  Miksi Vuosaareen tungetaan lisää ja lisää rakentamista, kun vieressä oleva Östersundomiin voitaisiin rakentaa paljon?
Jos väkisin joku paikka pitää uudisrakentamiselle vielä löytää, niin näkisin Lill-Kallvikin ison suht käyttämättömän viheralueen olevan ainoa kohta, missä vielä olisi tilaa eikä puisto ole luonnonmukainen, vaan rakennettu puisto, jolloin menetys olisi pienempi kuin luonnonmukaisissa metsä- ja puisto-osissa muualla. Kallahden alue on jo kyllä niin täyteen rakennettu ja lisää tulossa jo asemakaavassa, että kohta ei voida enää puhua luonnosta Vuosaaren erityispiirteenä.</t>
  </si>
  <si>
    <t>2023-02-13T13:33:46.557477+02:00</t>
  </si>
  <si>
    <t>Lill-Kallvikin viheralue ei ole käyttämätön. Kesällä siellä istuu porukkaa piknik-viltteineen. Aluetta käytetään myös esim. pallo- ja frisbee-peleihin. Talvella siinä hiihdetään ja lasketaan pulkalla ( ja luistellaan luistelukentällä).  Lumiukkojakin on näkynyt. Viereiset koulut ja päiväkodit hyödyntävät sitä mm. liikuntatunteihin. Vuosaari on jo tupaten täynnä asukkaita ja määrää sen kuin lisätään. Viheralueita ei voi ollenkaan vähentää.</t>
  </si>
  <si>
    <t>2023-02-13T20:27:32.496382+02:00</t>
  </si>
  <si>
    <t>Detta hörande skall enligt lagen göras på båda nationalspråken i Helsingfors. Varför finns det på engelska men inte på svenska?</t>
  </si>
  <si>
    <t>2023-02-12T08:54:24.528894+02:00</t>
  </si>
  <si>
    <t>Kallahti on todellinen helmi! Meri ja metsä ovat kuin Keski-Suomessa. Toivon kovasti, että aluetta uudistettaisiin niin, että vuokratalojen tilalle tulisi omistusasuntoja - uutta asukaskuntaa.</t>
  </si>
  <si>
    <t>2023-02-10T19:46:10.755698+02:00</t>
  </si>
  <si>
    <t>Kalasatamaan ja Jätkäsaareen sopii korkea ja tiivis rakentaminen, mutta tänne arvokkaalle luonto- ja ranta-alueelle ei samanlaista urbaania rakentamista. Alue toimii laajalla alueella ihmisten ulkoilu ja rauhallisena liikunta alueena. Nyt ollaan pilaamassa perusteellisesti koko Vuoraarta.
90-luvulla tänne muuttanut</t>
  </si>
  <si>
    <t>2023-02-10T17:13:35.196842+02:00</t>
  </si>
  <si>
    <t>Vuosaari on kaupungin kokoinen kaupunginosa, ei pelkkää luonto- ja ranta-aluetta. Kyllä tänne oikein hyvin sopisi Kalasataman ja Jätkäsaaren tapainen korkea ja tiivis rakentaminen - se olisi itse asiassa parasta, mitä täällä voisi tapahtua. Kalasatama ja Jätkäsaari nimittäin ovat hyvin haluttuja ja elinvoimaisia asuinpaikkoja, aivan eri laatutasoa. Rannat tietysti pitää säästää, mutta siitähän tässä ei ole kyse, mitään rakentamista aivan rantaan ei kukaan ehdotakaan.</t>
  </si>
  <si>
    <t>2023-02-12T09:30:34.400448+02:00</t>
  </si>
  <si>
    <t>Nyt halutaan kommentteja Kallahdesta, ei koko Vuosaaresta. Ja ne Jätkäsaaren ja Kalasataman korkeat tornit eivät tänne sovi, täällä on luontoarvoja toisin kuin esim Kalasataman entisellä teollisuusalueella. Sinne pystyi tekemään tuon mauttoman ”leikki Manhattanin”, jonne sopiikin ne huumepöhinät. Tämä on noihin alueisiin verrattuna upea alue, todellinen aarre.</t>
  </si>
  <si>
    <t>2023-02-12T14:59:27.824030+02:00</t>
  </si>
  <si>
    <t>Huonot vuokratalot pois ja tilalle kaupungin asumisoikeusasuntoja (että nuorillakin epävarmoissa työsuhteissa varaa asuntoon) ja omistusasuntoja. Ei korkeita rumia taloja kuten Vuosaaren keskustaan tehdään, värisilmääkään ei ole suunnittelijalla ollut yhtään ja muut ovat hyväksyneet. Kun asukas sijoittaa omia rahojaan edes jonkin verran asuntoon, hän pitää myös asuinalueestaan huolta. Laittaa roskat roskikseen, ei töherrä talojen seiniin sotkujaan, kunnioittaa myös toisten piha-alueita, ei huuda koko iltaa pihalla ja parvekkeella, eikä huudata soittimia ja pitää ympäristön siistinä. Eli elää normaalin veronmaksajan tavoin muut huomioon ottaen. Ja opettaa lapsensakin tavoille. Kun Mustalahteen kehititte rannalle toimintoja, nykyinen Aurinkolahti, pilasitte hienon rannan. Kun kehititte toimintoja rannoille, tuli melu, roskaaminen, huumeiden myynti ja levoton alue. Vuokrataloissa jo pihan siisteydestä näkee asenteen, että muut siivotkoot. Eli tämä on sitä segregaatiota, ettei tarvitse mistään välittää, muut hoitavat. Kun poistatte vuokratalot täältä, samalla hoituu segregaation ehkäisy. Ja itse asumisensa maksavat eivät muuta pois.</t>
  </si>
  <si>
    <t>2023-02-09T14:45:53.072805+02:00</t>
  </si>
  <si>
    <t>Hyvin sanottu! Kiitos.</t>
  </si>
  <si>
    <t>2023-02-09T15:08:45.832146+02:00</t>
  </si>
  <si>
    <t>Samaa mieltä! Maahanmuuttajien lapset huutaa yömyöhään pihalla ja akat jauhaa vieressä paskaa eikä välitä, kun ei itse tarvitse herätä töihin. Rappukäytävä roskia täynnä, jätehuoneen lattialle viskataan yalla kaupan kassit kun ei jaksa ees astiaan laittaa.</t>
  </si>
  <si>
    <t>2023-02-09T16:16:43.051630+02:00</t>
  </si>
  <si>
    <t>Kamalaa. Missä päin Kallahtea maahanmuuttajat sotkevat rappukäytäviä? Helsingin kaupunki epäonnistui strategiassaan, kun asutti 90-luvulla suuren määrän pakolaisia Helsingin hienoimmalle alueelle! Ainoastaan vähentämällä vuokra-asutusta, voidaan siistiä aluetta "loisilta". En ole rasisti, mutta liian suuri määrä maahanmuuttajia yhdessä paikassa ei päädy hyvin.</t>
  </si>
  <si>
    <t>2023-02-09T18:34:13.409407+02:00</t>
  </si>
  <si>
    <t>Olisiko tässä selitys siihen laatutason eroon täällä ja siellä Jätkäsaaressa ja Kalasatamassa. jota ylempänä oleva kirjoittaja kertoo Jätkäsaaressa ja Kalasatamassa olevan ja toivoisi samaa tännekin. Ei taida se laatutaso ja alueen haluttavuus olla kiinni siitä, onko korkeaa vai matalaa rakentamista.</t>
  </si>
  <si>
    <t>2023-02-12T14:28:38.873369+02:00</t>
  </si>
  <si>
    <t>Katsoin eilen koko lähetyksen netistä ja nyt lueskelin näitä ja pakko todeta, että tämä taitaa olla enemmän sellaista näennäisdemokratiaa, jolla ei isoja vaikutuksia ole. Suurin osa Helsingin asukkaista ei halua tänne tätä jatkuvaa lisärakentamista. Kovasti eilisessä lähetyksessä hehkutettiin kasvua ja sitä, että kasvava kaupunki on menestyvä kaupunki. Jos ajatellaan Helsingin tilannetta juuri nyt, niin kaikki eiliset esiintyjät ja kaupungin päättäjät, laittakaapa käsi sydämelle ja miettikää ihan rehellisesti, että onko se kasvu tuonut menestystä. Terveydenhoito ja sairaanhoito ei toimi. Varhaiskasvatuksessa on isoja ongelmia. Peruskouluissa ja lukioissa voivat sekä oppilaat että opettajat huonosti. HSL on ajautunut lähes konkurssiin. Helsingin kaupungin työntekijät eivät kai vieläkään ole saaneet kaikkia palkkojaan oikein. Viimeisen vuoden aikana on maailmassa tapahtunut todella ikäviä asioita, mutta niiden syyksi näitä ongelmia ei voida laittaa, koska ne ovat lähes kaikki olleet arjessamme jo pitkään.</t>
  </si>
  <si>
    <t>2023-02-09T10:17:25.553987+02:00</t>
  </si>
  <si>
    <t>Segregaatiota vastaan on taisteltava! Purettava vuokrataloja ja tilalle omistusasuntoja. Suomalaiset pakenevat kohta valko-ihoisten alueille. Helsingin kauneinta luontoa juuri Kallahdessa! Hieno paikka elää! Helsingin upein luontoalue! Pakolaismäärät huonontaa alueen mainetta ja viihtyvyyttä. Oisko aika tehdä asialle jotain? Voisko vähävaraiset ja -osaiset vuokralaiset viedä vaikka Espooseen tai Vantaalle? :)</t>
  </si>
  <si>
    <t>2023-02-09T09:43:16.091595+02:00</t>
  </si>
  <si>
    <t>Jonkinlainen kantaväestön poismuutto on käynnissä Kallahdessa.  Nettona kantaväerstön määrä on vähentynyt useilla sadoilla viimeisten parin vuoden aikana.
Tämä ilmenee kaupungin väestötilastoista.</t>
  </si>
  <si>
    <t>2023-02-09T10:36:22.635223+02:00</t>
  </si>
  <si>
    <t>Kartassa annetaan virheellinen käsitys, että suunnittelualue koskee kaupungin osa-aluetta 545 Kallahti. Kuitenkin siihen on kaapattu osia Aurinkolahdesta (546) ilmeisenä tarkoituksena laajentaa täydennysrakentamista Aurinkolahden puolelle. Tämä ei ole perusteltua, koska Lillkallvikinpuisto toimii luonnollisena rajana osa-alueille ja Aurinkolahden puoli on valmiiksi rakennettu. Osa-alue 546 tulee rajata pois tästä suunnitelmasta.</t>
  </si>
  <si>
    <t>2023-02-09T01:29:04.823722+02:00</t>
  </si>
  <si>
    <t>Toivotonta - Helsingin kaupungin valtuusto ei välitä ja virkamiehiä ei asukkaiden näkemys kiinnosta. Heille vihreys ei ole arvo ja asukkaiden näkemys merkityksetön.</t>
  </si>
  <si>
    <t>2023-02-08T23:37:43.767630+02:00</t>
  </si>
  <si>
    <t>Sinne valtuustoon pitää saada enemmän täällä asuvia, sitten kiinostaisi alueen tulevaisuus enemmän. Eli kaikki vuosaarelaiset äänestämään aina kun vaalit ovat, se on parasta vaikuttamista alueen tulevaisuuteen. Ne rikkaimpien alueiden valtuutetut eivät meidän vuosaarelaisten asuinalueesta ja alueen työpaikoista välitä pätkääkään. Meitä on täällä paljon, keskikokoisen kaupungin verran. Eikä meitä kuunnella, kun meillä ei ole tarpeeksi etujemme valvojia siellä valtuustossa.</t>
  </si>
  <si>
    <t>2023-02-12T14:38:38.515276+02:00</t>
  </si>
  <si>
    <t>Korkeita taloja eli yli 30 krs paikalle</t>
  </si>
  <si>
    <t>2023-02-08T20:22:41.548656+02:00</t>
  </si>
  <si>
    <t>Täydennysrakentaminen termin käyttäminen Kallahdessa herättää ihmetystä. Alueella on hyvin vähän vihreitä alueita. Suunnitteluperiaatteena tulisi olla korkeintaan huonolaatuisten 90-luvun rakennusten korvaaminen ja asuntojen omistusmuotojen monipuolistaminen.</t>
  </si>
  <si>
    <t>2023-02-08T20:09:12.278385+02:00</t>
  </si>
  <si>
    <t>Rakentaminen Aurinkolahteen /Kallahteen täytyy jo lopettaa! Jättäkää edes hieman meille vihreääkin aluetta. Rakentakaa sinne Sipooseen, kun sen halusitte!</t>
  </si>
  <si>
    <t>2023-02-07T20:00:58.983859+02:00</t>
  </si>
  <si>
    <t>Olen samalla kannalla monien muiden kommentoijien kanssa, Helsingin ja sen poliitikoiden olisi todella syytä nyt pohtia, miten ajamansa ympäristö- ja luontoarvopolitiikka konkreettisesti näkyy helsinkiläisten alati harvenevassa kaupunkiluonnossa. Rakentaminen luonnon kustannuksella ei tule olemaan pitkäkestoinen menestystekijä. Helsinki on ollut tunnettu luonnostaan, luonnonmukaisuudestaan, rauhallisuudestaan. Tällaisia pääkaupunkeja ei maailmalta montaa ole löytynyt, ja kysyntä tällaiselle, luonnon ehdoilla rakennetulle kaupunkiympäristölle tulee tulevaisuudessa kasvamaan. Nykyinen kaupunkisuunnittelu ei tue tätä kehitystä. Eli suunnitelmasta: ei uudisrakentamista Kallahteen, ei rakentamista minnekään Helsingin arvokkaiden luontoalueiden läheisyyteen tai ainakaan niiden kustannuksella. Vuosaaren ja Helsingin kaupungin asukkaiden on saatava pitää luontonsa - tällä kaupungilla ei juuri muita vetovoimatekijöitä muihin kaupunkeihin verrattuna ole.</t>
  </si>
  <si>
    <t>2023-02-07T10:02:02.713775+02:00</t>
  </si>
  <si>
    <t>Aluetta pitää uudistaa niin, että huonolaatuisimpia kerrostaloja puretaan pois ja korvataan uudella laadukkaalla tuotannolla, Kalasataman tai Jätkäsaaren tyyliin.</t>
  </si>
  <si>
    <t>2023-02-06T20:05:46.348390+02:00</t>
  </si>
  <si>
    <t>Kallahdessa on vuokrakerrostaloja liikaa. Lapsi- ja nuorisojengejä on alkanut liikkua kaduilla. Ilkivaltaa ja myös rikoksia on jouduttu todistamaan. Me vanhukset emme enää uskalla liikkua yksin pimeällä. Vuokrataloja on syytä purkaa ja rakentaa tilalle korkeatasoisia omistusasuntoja. Alue on yksi kauneimpia koko pääkaupunkiseudulla.</t>
  </si>
  <si>
    <t>2023-02-07T13:39:53.726472+02:00</t>
  </si>
  <si>
    <t>Samaa mieltä! Vuokrataloja purkuun ja tilalle omistusasuntoja! Segregaatiota pitää neutralisoida. Helsingin upeinta aluetta! Miksi Helsingin kaupunki ei välitä?</t>
  </si>
  <si>
    <t>2023-02-09T09:21:26.407604+02:00</t>
  </si>
  <si>
    <t>Valitettavasti en jaksa uskoa, että Helsingin kaupungilla on tahtoa säilyttää Kallahden viehättävä, rauhallinen ilmapiiri. Varmaankin suunnitteilla on purkaa vuokrataloja ja rakennuttaa kovan rahan asuntoja tilalle. Onhan alue erinomaisella sijainnilla mereen nähden, pitäähän sinne omistusasumista järjestää. Tai sitten alueelle tungetaan taloja pienille maaplänteille ja ahtautetaan epämiellyttäväksi, aivan niin kuin on tehty Vuosaaren keskustassa. Sinne rakennettiin uudet, rumat, tornitalot, jotka eivät sovi Vuosaareen lainkaan. Surullista seurattavaa tämä kaupungin asuntopolitiikka.</t>
  </si>
  <si>
    <t>2023-02-06T18:36:29.351358+02:00</t>
  </si>
  <si>
    <t>Merirastilassa ja Kallahdessa on liikaa vuokrataloja. Niitä on syytä purkaa ja rakentaa tilalle laadukkaita omistusasuntoja, että väestö ei muuttuisi niin kuin Ruotsissa on joillakin alueilla päässyt tapahtumaan.</t>
  </si>
  <si>
    <t>2023-02-07T10:31:12.983093+02:00</t>
  </si>
  <si>
    <t>Tässä tulee mieleen Malmön Rosengårdin kehitys. Vuonna 1972 oli alueella maahanmuuttajataustaisten osuus 20 %. Vuonna 1988 jo 80 % ja vuonna 2010 94 %. Helsingissä on nimenomaan eri asumismuotojen rakentamisella yritetty estää vastaava kehitys.</t>
  </si>
  <si>
    <t>2023-02-07T11:55:47.485473+02:00</t>
  </si>
  <si>
    <t>Juuri näin! Jos segregaatioon ei puuduta, niin alkaa pian valkoisten pako Espooseen. Kallahti on upein paikka Helsingissä! Miksi pakolaisia tuodaan tänne kuin jätettä? Niin paljon potentiaalia alueessa. Vuokrataloja purkuun ja omistusasuntoja tilalle.</t>
  </si>
  <si>
    <t>2023-02-09T09:26:24.003264+02:00</t>
  </si>
  <si>
    <t>Rakentamisen pitää loppua. Sannan saunasta voisi tehdä avoimen, tai viereen rakentaa (hyvällä maulla) toisen julkisen saunan edullisesti kaikille avoimeksi. 
Kalkkihiekantien ja Hiekkalaiturintien aukiolle voisi tuoda konttikahvilan ja aurinkotuoleja ja lisätä kasvillisuutta. Torilla voisi järjestestää konsertteja!</t>
  </si>
  <si>
    <t>2023-02-06T15:54:54.193126+02:00</t>
  </si>
  <si>
    <t>Ei enempää rakennuksia! Kallahdessa on arvokasta luontoa, eikä yhtään puuta saa enää kaataa. Ainoa asia mitä alueelle kaivataan, on kulttuuri- tai ravintolatarjonta. Liiketiloja ei tosin ole kovin paljoa. Sen vuoksi kahviilat tai baarit voisivat olla konttimuotoisia. Alueella voisi järjestää musiikkitapahtumia. 
Omistusasuntoja ei alueelle tarvita, eikä niitä mahdukaan rakentamaan.</t>
  </si>
  <si>
    <t>2023-02-06T15:50:44.204295+02:00</t>
  </si>
  <si>
    <t>Alueelle tarvitaan omistusoasuntoja nimenomaan siksi ettei asukasrakenne yksipuolistu liikaa. Asukkaista on jo 42 % ulkomaalaistaustaisia (v-2020). Tutkimusten mukaan kun osuus alkaa lähennellä 50 %:a, alkaa kantaväestön poismuutto. Tästä on kokemuksia Ruotsista, Saksasta ja Britanniasta.</t>
  </si>
  <si>
    <t>2023-02-06T19:27:44.410609+02:00</t>
  </si>
  <si>
    <t>Juuri näin! Vuokratalot purkuun ja tilalle omistusasuntoja! Helsingin kaupunki - tee kansalaisille palvelus, älä anna Helsingin upeimman alueen ränsistyä pakolaisleirin kaltaiseksi alueeksi. Dataa ja esimerkkejä löytyy, mitä käy, jos segregaatiolle ei tehdä mitään. Vantaalla on paljon vuokra-asuntoja, asutetaan Meri-Rastilan asukkaat sinne :)! Kallahti on arvokas.</t>
  </si>
  <si>
    <t>2023-02-09T09:58:18.429501+02:00</t>
  </si>
  <si>
    <t>Vuosaari asuinalueena on ylikuormitettu jo nyt, miksi taas nyrhitään ulkoilualueista ja rakennetaan lisää. Lopettakaa jo! Uutela on pilattu autoilulla. Kävijämäärät kestämättömiä. Uutelassa  kehitetään vain koirien viihtyvyyttä. Myös Kallahden niemen käviämäärät sellaisia että luonto ei sitä kestä. Kaunis Vuosaari ylirakennettu, viheralueet katoavat yksi toisensa jälkeen kun kuormitus kasvaa. Kiitos kaupungin" kehittämisen". Rumia pilvenpiirtäjiä kasvaa vieri viereen. Miten kaupunki onkaan onnistunut tuhoamaan Helsingin kauneimman kaupunginosan.</t>
  </si>
  <si>
    <t>2023-02-06T14:56:21.483425+02:00</t>
  </si>
  <si>
    <t>Moi  Kalllahti on monelle ihmiselle todellinen henkireikä ,mielestäni ei pitäisi tiivistää rakentamista tälle alueelle .On todella hienoa että jossain voidaan vielä myös toivottavasti 
venesatamat säilyttää , niin kesä kuin talvipaikat . Vuosaarenvenekerho on pitänyt todella hyvää huolta alueesta ja kesällä kun on vartiot on myöskin turvallista kävellä myös ilta-aikaan.</t>
  </si>
  <si>
    <t>2023-02-06T14:18:28.888668+02:00</t>
  </si>
  <si>
    <t>Aivan oikein. Tosin kiinnittäisin kaupungissa ehdottomasti huumekaupan lisääntymiseen alueella. Iltaisin esim. Aurinkolahden biitsi kahvilna lähellä oleva leikkipuisto tuntuu olevan huumemyyjien pillopaikka samon kuin arkkipaikalla iltaisin kesällä käy kauppa.   niin vähemmän kanta-asukkaita, mutta irakilais. ja somalinuorukaisten liiketoimintaa vahvistettuna kurdeilla.  HUOM. ja tämä ei ole rasismia vaan kyse on tosiasioiden huomioimisesta.</t>
  </si>
  <si>
    <t>2023-02-06T14:51:17.833715+02:00</t>
  </si>
  <si>
    <t>Moi, jos saisi yleisen edullisen julkisen saunan meren äärelle, vaikka ihan tosi edulliset konttisaunat, niin se lisäisi alueen hyvinvointia merkittävästi.</t>
  </si>
  <si>
    <t>2023-02-06T13:04:15.928160+02:00</t>
  </si>
  <si>
    <t>Miksi Vuosaareen ylipäätänsä täytyy hommata uutta asujamistoa. Kallahti on paikka mihin ei missään tapauksessa pidä rakentaa mitään. Yhteydet vVuosaaren sisällä ei toimi ja terveysaseman toiminta on aivan toivotonta. Kallahti on niin kaunis ja luontorunsas paikka , käyn viikottain siellä kävelemässä.</t>
  </si>
  <si>
    <t>2023-02-06T09:51:04.956388+02:00</t>
  </si>
  <si>
    <t>Koen Kallahden suurimpana ongelmana sen, että metrolle ja Columbukseen ajavat minibussit 816 ja 817 eivät ole lainkaan viikonloppuisin liikenteessä eivätkä arki-iltaisinkaan klo 18.20 jälkeen. Näin ollen vanhukset eivät pääse viikonloppuisin kotoaan mihinkään ja työssäkäyvät joutuvat pitämään omaa autoa. Luopuisin autosta, jos Hiekkajaalanrantaan pääsisi metrolta minibussilla myös iltaisin ja viikonloppuisin.</t>
  </si>
  <si>
    <t>2023-02-06T09:12:15.939531+02:00</t>
  </si>
  <si>
    <t>1. Help from housing</t>
  </si>
  <si>
    <t>Kuten suunnitteluaineistossa on todettu, Kallahti on jo tiiviin kaupunkimaisesti, mutta omaleimaisesti suunniteltu ja rakennettu - "postmodernin arkkitehtuurin" luomus. Sitä ei ole syytä turmella vain numeroita tuijottavalla täydennysrakentamisella, eikä tämä purkava täydennysrakentaminenkaan ole mielestäni Kallahdessa kannatettavaa kuin ehkä jossakin erikoistapauksessa. Jäämme mieluummin odottamaan Meri-Rastilan suuren kokeilun tuloksia. Eikä Kallahdessa edes vastaavaan tehosamiseen purkamalla päästäisi, onhan tämä rakennettu alunperinkin aivan eri tyyliin kuin Meri-Rastila.
Viheralueita ei saa kaventaa, päinvastoin, etenkin puiden määrää pitäisi lähinnä lisätä nykyolosuhteissa. Kallahdesta tulee pienellä ehostuksella uusi suosikkikohde, kuten esim. Roihuvuoresta aikanaan. Kun vanhemmalle polvelle tehdään helpommaksi siirtyä ylisuurista asunnoista pienempiin, nuortuu ikärakenne kuin itsestään. Kallahti on lapsiperheille erinomainen paikka asua, kunhan sen lounais-länsi -osaan saadaan vielä päivittäistavarakauppa, korttelipäiväkodit säilytetään (ainakin suurin osa) ja muutenkin kehitetään sitä kaupunginosana, jossa luonto on läsnä ja lähellä, eikä oma auto ole välttämättömyys. Kävely ja pyöräily on  täällä turvallista ja miellyttävää, kun hyviä reittejä on enemmän kuin yksi, puistoja ja leikkipuistoja on ja päiväkoti julkisillakin liikkuen työmatkan varrella. Merellisyys ja metro ovat kirsikat kakun päällä ja monikulttuurisuus on se mihin meillä kasvetaan. Koulukaverit ja naapurit tulevat eri taustoista ja se on ihan ok, mitä yksipuolisemman kaupunkirakenteen asukkaiden voi olla vaikea ymmärtää. Niin vallankäyttäjät kuin suunnittelijatkin ovat välillä kovin kaukana meistä - toivottavasti NYT kuitenkin saadaan aito yhteistyö ja asukkaiden kuuleminen toteutumaan.
"Minne voisi rakentaa?" on kuitenkin jo aika johdatteleva kysymys. Parmpi olisi ollut kysyä: voiko Kallahteen rakentaa jotain? Jos, niin mitä ja minne. Vastauksena siihen: ei, ei tänne juuri voi enempää rakentaa, mitä nyt on jo tulossa Pohjaveden- ja Ullaksenpuistoon. Siinäkin on jo ainakin osa liikaa. Yksi tyhjä tontti on olemassa puretun päiväkodin jäljiltä ja toki se kannataa hyödyntää. Puistoja ei voi eikä pidä kaventaa. Jättipäiväkodit tuskin lisäävät alueen vetovoimaa tai hyvinvointia, joten päiväkotien purkamiseen ei pitäisi ryhtyä ennenkuin aidosti selvitetään sen vaikutukset. Meillä on upeita, tehokkaasti ja hyvin toimivia päiväkoteja, joissa on pysyvää, osaavaa ja sitoutunutta henkilökuntaa. Myös heidän näkemyksensä suunnitelmista tulee kuulla ja huomioida.
Itse en ole havainnut täällä suuria parkkipaikkojen aavikkoja, vaikka niiden suuri inhoaja olenkin. Ne toisaalta myös rytmittävät tilaa ja tuovat tilaa asuinrakennusten väliin. Niin, että ikkunasta näkee vähän väljemmin kuin vain naapurin verhot. Ongelmana on ollut katupysäköintipaikkojen (vieraille) vähyys, kun kauempana pysäköintitaloista asuvat tai isoillakin työautoillaan ajavat eivät jaksa/voi pysäköidä autojaan halleihin, vaan jättävät ne katupaikoille. Ainoa hassu asvalttiaavikko mikä tulee mieleen, on liikuntaviraston parhaalla paikalla oleva asuntoautojen ja muutaman henkilöauton reviiriksi pyhitetty aukio Lillkalvikin puiston eteläreunassa. Se on aika huonosti käytettyä tilaa mielestäni alueella, missä pysäköintipaikoista on etenkin kesäsesongin aikana pulaa.</t>
  </si>
  <si>
    <t>2023-03-03T22:54:19.190015+02:00</t>
  </si>
  <si>
    <t>Liittyen tähän: Mahdollistetaan olemassa olevien rakennusten peruskorjausten rahoitus uudisrakentamisen avulla. Asuntokanta Kallahdessa on rakennettu suunnilleen 1994 lähtien eli kyseessä on melko uusi rakennuskanta. Peruskorjauksen tarve on vielä verrattain pieni. Kehoitan Helsingin kaupunkia kehittämään keinoja kannustavaan arkkitehtonisesti kiinnostavaan rakentamiseen Pohjois-Vuosaareen yhdessä taloyhtiöiden kanssa. Etelä-Vuosaaren asukkaat ovat jo nyt stressaantuneet jatkuvasta rakennusrumbasta.</t>
  </si>
  <si>
    <t>2023-03-03T21:41:17.423921+02:00</t>
  </si>
  <si>
    <t>Ehdotan, että Mustankivenkatu 2 koko korttelin talot puretaan. Rakennetaan tilalle omistusasunnoiksi korkeat tornitalot (esim. 25 kerroksiset). Taloja sen verran kuin tontille mahtuu. Uudet korkeat talot olisivat sopiva jatkumo Vuosaaren Manhattanin nykyisille korkeille taloille. Tällä kertaa Helsingin kaupunki sitten varmistaisi, etteivät asunnot valu asuntosijoitusyhtiöille vuokrataloiksi. Näin voitaisiin paikata harmillista tapahtunutta tilannetta, jolla nykyisin rakenteilla olevat tornit menivät vuokra-asunnoiksi.</t>
  </si>
  <si>
    <t>2023-03-03T12:04:30.868501+02:00</t>
  </si>
  <si>
    <t>{"type": "Polygon", "coordinates": [[[25.142641, 60.206271], [25.142641, 60.206932], [25.144765, 60.206932], [25.144765, 60.206271], [25.142641, 60.206271]]]}</t>
  </si>
  <si>
    <t>Tällä alueella tulisi tarkastella mahdollisuuksia pysäköinnin keskittämiseen sekä täydennysrakentamiseen 1-2 asuinrakennusta. Uudisrakennusten vaikutusta ympäröiviin taloihin ja pistokatuihin tulee kuitenkin punnita tarkasti.</t>
  </si>
  <si>
    <t>2023-03-02T20:09:47.392499+02:00</t>
  </si>
  <si>
    <t>{"type": "Polygon", "coordinates": [[[25.142047, 60.206612], [25.142451, 60.206038], [25.142737, 60.206075], [25.143044, 60.205351], [25.143644, 60.205422], [25.143363, 60.206033], [25.143906, 60.206107], [25.143562, 60.206656], [25.142879, 60.206703], [25.142047, 60.206612]]]}</t>
  </si>
  <si>
    <t>Kaupunkirakenteen tiivistäminen hyvien kulkuyhteyksien äärellä on luonteva tavoite kaupunkikehityksessä. Tavallaan tavoite on samalla hiukan surullinen, sillä Vuosaareen on moni muuttanut sen virkistysalueiden lukumäärän ja yleisen väljyyden vuoksi. 
Tiivistämisen suunnittelun taustalla tulee huomioida mahdollisuuksien rajoissa suunnittelualueen rajauksen sisällä olevia kaupunkirakenteellisia ominaispiirteitä. 2010-luvun jälkeisessä kaupunkikehityksessä on tyypillistä nähdä tiivistämisen yksioikoisena ratkaisuna korttelin "puuttuvien palasten" täydentämistä ja umpikorttelimaisten sisäpihojen muodostamista. Suunnittelualueen sisällä on kuitenkin oma 90-luvun leimansa, jossa korttelit eivät ole niin sisäänpäin kääntyneitä kuin vastaavasti Aurinkolahti on. Avoimuus ei kuitenkaan ole muodostanut "pistetalot pellolla" tyyppistä kaupunkia, vaan äärettömän monimittakaavaista ja elävää ympäristöä, ns. "ei tunnu olevan ikinä kenenkään takapihalla". Tämä tunnelma liittyy mielestäni enemmänkin rakennus-ja piha-alan väliseen suhteeseen kuin rakennusten korkeuteen. Mielenkiintoisena jatkotutkimuksen kysymyksenä lieneekin, voiko korttelirakennetta tiivistää korotusosilla, jos kortteleiden maa-alueen liiallinen käyttöönotto vaarantaa tuon mainitsemani kaupunkitunnelman. Matalien, yhteiskunnallisessa kokonaiskuvassa uudehkojen rakennusten yksioikoinen purkaminen korkeampien tieltä on rakennusten elinkaaren kannalta arveluttavaa.</t>
  </si>
  <si>
    <t>2023-03-02T20:06:52.223446+02:00</t>
  </si>
  <si>
    <t>Mustankivenkadun katualueen kehittäminen viihtyistämällä olisi kaupunginosan imagon ja kulkuyhteyksien kannalta tärkeää. Nykytilassaan katuyhteys Columbus-Mustankivenaukio-Mustankivenpuiston pohjoisosa välillä pääosin hahmoton ja epäviihtyisä. Osittain tämä johtuu kaupunkirakenteen väljyydestä ja parkkialueista, mutta jo pelkällä katuympäristön kehittämisellä saataisiin paljon aikaa.</t>
  </si>
  <si>
    <t>2023-03-02T19:54:06.746718+02:00</t>
  </si>
  <si>
    <t>{"type": "Polygon", "coordinates": [[[25.145818, 60.206503], [25.145908, 60.206313], [25.142336, 60.205809], [25.142196, 60.205977], [25.145818, 60.206503]]]}</t>
  </si>
  <si>
    <t>Kun Helsinki kasvaa, jonnekin täytyy rakentaa. Toivoisin että rakentaminen kohdistuisi ainoastaan olemassa oleville rakennustonteille, ei viheralueille. Varsinkin Ullaksenpuiston säilyttämistä pyydän.</t>
  </si>
  <si>
    <t>2023-03-01T19:06:45.553108+02:00</t>
  </si>
  <si>
    <t>Alueella on juuri sopiva määrä rakennuksia. Asuintalot ovat sopivan väljästi, usein korttelin keskelle jää oma sisäpiha ja tarpeeksi puita ja muuta vihreää. Ei yhtään tiivimpää! Eikä korkeampaa! Aurinkolahden puoleinen osa Vuosaarta on paljon epäviihtyisämpi, liian tiivistä ja korkeaa eikä vihreydelle jää tilaa.
Suomessa on tilaa!</t>
  </si>
  <si>
    <t>2023-03-01T17:51:38.488942+02:00</t>
  </si>
  <si>
    <t>Mielestäni Kallahden alueelle saa rakentaa vain huonokuntoisen, teknisen iän ohittaneen rakennuksen tilalle eli vuoden 2040 jälkeen.
Ja tuo purkava täydennysrakentaminen täytyy toteuttaa nykyisen asemakaavan mukaisesti. (Kerroslukumäärä, kerrosneliömäärä ym.)
Perustelu: Mielestäni Kallahden alue on jo tiivis ja hyvä.</t>
  </si>
  <si>
    <t>2023-03-01T17:03:17.394488+02:00</t>
  </si>
  <si>
    <t>Täälläkin kommenttikentässä viljellään täyttä rasismia, että vieraskielisten suuri osuus alueella olisi yksistään jostain syystä ongelma? Kallahti on monikulttuurinen, mutta turvallinen, yhteisöllinen ja asukkaidensa suuresti rakastama kaupunginosa. Mikäli maahanmuuttajien keskittymistä lähiöihin halutaan välttää, voisi kaupunki lisätä kohtuuhintaista asumista kantakaupunkiin, jotta ihmisillä olisi lisää vaikutusmahdollisuuksia valita asuinpaikkojaan. Maahanmuuttajataustaisten asemaa ei paranna himppuakaan, että nostetaan Kallahdenkin hintoja tai puretaan heidän kotinsa ja pakotetaan heidät muuttamaan entistä syrjempään omistusasujien tieltä.</t>
  </si>
  <si>
    <t>2023-02-28T18:18:35.202935+02:00</t>
  </si>
  <si>
    <t>Älä viljele rasismia kantasuomalaisia kohtaan. Tässä ei ole kysymys vain maahanmuuttajista ja heidän asemansa parantamisesta, vaan kaikkien täällä asuvien ihmisten asumisesta. Jos taloja puretaan, kodin menettävät muutkin kuin maahanmuuttajat, myös kantasuomalaiset.  Heidän kaikkien pitää etsiä koti sieltä, mihin palkka riittää. Ei kohtuuhintaista asumista meille kantasuomalaisillekaan ole järjestetty kantakaupunkiin. Onko näin tehty jossakin ja kuka on maksanut järjestelyn?</t>
  </si>
  <si>
    <t>2023-03-01T19:11:32.934474+02:00</t>
  </si>
  <si>
    <t>Osalla Kallahden asukkaista olevia ongelmia esim. työllistymisen, päihteiden tai toimeentulon kanssa ei auta ”asumisen hallintamuotojen tasapainottaminen”, ts. viheralueiden tai sisäpihojen rakentaminen täyteen kalliita taloja omistusasujille tai asuntosijoittajille Etenkään mitään jenkkityylistä purkumeininkiä ei kyllä Helsinkiin kaivata, on jo nähty miten Meri-Rastilassa tämä on jättänyt ihmisiä vuosiksi epätietoiseen tilaan kotiensa kohtalosta. Vuosaaressa tarvitaan palveluihin panostamista ennemmin kuin yhtään lisää rakentamista! Ekologisuuden, rakentamisen hinnan nousun ja materiaaliniukkuuden näkökulmasta olisi täyttä hulluutta, mikäli vasta 90-luvulla rakennettuja taloja aletaan purkaa!</t>
  </si>
  <si>
    <t>2023-02-28T18:15:24.690884+02:00</t>
  </si>
  <si>
    <t>Kallahdessa on suuri määrä huonokuntoisia vuokrataloja. Uudisrakentamista tulisi toteuttaa samalla periaatteella kuin Meri-Rastilassa. Eli puretaan huonokuntoisia taloja ja vetovoimaista omistusasumista tilalle.</t>
  </si>
  <si>
    <t>2023-02-28T17:35:15.326183+02:00</t>
  </si>
  <si>
    <t>1) uudisrakentaminen ja kunnostus 
- on todella tärkeää, että alueelle rakennetaan lisää vetovoimaisia omistus- ja asumisoikeusasuntoja. Luontoarvojen säilyttäminen on tärkeää, mutta uskon että lisärakentamisen voi tehdä järkevällä tavalla. Esimerkkinä Aurinkolahden kanava, jota vastustettiin voimakkaasti. Alue on kuitenkin maisemoitu erittäin hienosti ja luonnonkauneutta kunnioittaen. 
2) Olemassa olevien rakennuksien käyttö 
Kallahdessa on useita kauniita rakennuksia, jotka ovat vähällä käytöllä ja avoimia vain pienille ihmisryhmille. Etenkin Villa lil Solvikin, Saseka-talon ja Seikkailutalo (Kalvikinniementie 10) rakennusten toimintaa tulisi kehittää ja avata suuremmalle yleisölle. 
3) Tarvittavat palvelut 
- Alueelta puuttuu lähikauppa
- Alueelle tulisi houkutella lapsiperheitä. Nyt kiinni olevan perhetalo Kajuutan toiminta on todella laadukasta ja tärkeää. Perhetalolle tulis tarjota uudet, suuremmat ja viihtyisämmät tilat. Perhetalon toimintaa tulisi kehittää kunnianhimoisesti. Uskon, että tällä palvelulla voisi olla todella positiivisia taloudellisia vaikutuksia , jos perhetalon yhteyteen lisättäisiin lapsiperheiden vanhemmille suunnattuja  kielikursseja ja työllistämispalveluita. Alueella asuu paljon työmarkkinoiden ulkopuolella olevia äitejä, jotka voisivat hyötyä matalankynnyksen palveluista. Perhetalolle voisi osoittaa esimerkiksi Villa lil Solvikin tai Saseka-talon tilat tai sitten yhdistää perhetalon tilat uuteen päiväkotiin. 
4) Ehdotuksia tontien käytön muutoksiin 
- Alueen viihtyvyttä haittaa merkittävästi se, että Kallahdessa on kohtuuttoman paljon epätehokkaasti käytettyä parkkitilaa. Tähän tarvitaan muutos. 
-  Alueen vetovoimaa lisäisi merkittävästi tilavan julkisen saunan perustaminen. Saunan yhteyteen voisi perustaa myös vesi-esteradan lapsilla (kuten Rastilan rannalla). Tällainen kokoontumispaikka lisäisi yhteisöllisyyttä merkittävästi. Kallahden venesatama on tällä hetkellä vain pienen piirin käytössä. Kaupungin kasvaessa olisi tarkoituksenmukaista, että laajempi joukko ihmisiä pääisisi nauttimaan ranta-alueesta. Siksi ehdotan, että yleinen sauna perustettaisiin venesataman tilalle. Saunan yhteyteen voisi rakentaa uimalaituirin samalla tavalla kuin esimerkiksi Tammisaaressa ja Lauttasaaressa. 
- Ravintola Maningin ja Kallahden koulun välissä on hyvin vähällä käytöllä olevia pukokoppeja ja varastotiloja. Tuon tilan voisi käyttää jotenkin järkevästi. 
- Alueella tulisi huomioida myös väestön ikääntyminen. Kallahteen tarvitaan esteettömiä auringonotto ja oleskelupaikkoja. Ehdotan, että villa lil solvikin puiston viereisen ruohoalueen rannanpuoleiseen päätyyn rakennetaan sellainen oleskelualue, jonne pääsee rollaattorilla ja pyörätuolilla. Esimerkiksi Jätkäsaaren saukonpaaden rannassa on  rautaisia aurinkotuoleja, jotka sopivat mainiosti rollaattorilla kulkeville ulkoilijoille levähdyspaikaksi. Levähdyspaikkoja suunniteltaessa tulee ottaa huomioon, että vanhempi väki tarvitsee myös varjoa. Lisäksi ruohoalueilla oleskelee paljon valkoposkihanhia, jotka tekevät oleskelun mahdottomaksi. Siksi maisemoinnissa tulisi lisätä niittyalueiden tai pitkien heinien istutusta. Tästäkin voi ottaa mallia Jätkäsaaren Saukonpaadenrannan maisemonnista. Olen merkinnyt karttaan ne kohdat, joihin voisi sijoittaa maahan kiinnitettyjä lepotuoleja ja maisemoida esteettömiä varjoisia soppia oleskeluun. 
- Mc'donaldsin vieressä oleva metsäalueen vieressä olevalle viheralueelle voisi rakentaa seikkailuradan metsään ja kallioille. Tämän voisi toteuttaa luontoarvoja kunnioittaen. Lisäksi tämä edistäisi alueen lapsien luontosuhteen muodostumista.</t>
  </si>
  <si>
    <t>2023-02-28T17:33:12.890144+02:00</t>
  </si>
  <si>
    <t>{"type": "Point", "coordinates": [25.141731, 60.19936]}</t>
  </si>
  <si>
    <t>Kallahti on täyteen rakennettu. Ylöspäin voi rakentaa vain Vuosaaren metroaseman tienoilla, joka muutenkin on jo pilattu Aromikujan alueelle tulevilla kammottavilla taloilla. Kyseeseen tulisi siis Iiluodonkadun ja Mustankivenpuiston välinen alue, jossa on, kummallista kyllä, kaksikerroksisia taloja.
Rannassa on käsittämätön tyhja tontti, joka kuulemma on veneilijöiden parkkipaikka. Kun edes asukkailla ei ole paikoitustilaa, mikä estää veneilijöille varaamasta paikkoja alueen lukuisista parkkitaloista?
Puistoihin ei saa koskea! Tosin ymmärsin nyt, että myös Kaivonkatsojankadun ja Mustankivenpuiston välinen kävelytie on puisto; siinä ei ole puistoa muuten kuin reunuspuut. Toiseksi tarpeettomin puisto on Hiekkalaiturinrannassa, johon on jätetty satamarakenteita muistuttamaan Sasekasta. Se palvelee vain valtavaa hanhilaumaa.  
Tyhjä tila on Hiekkalaiturinaukio, jossa ei ole koskaan ollut mitään elämää. Kun vastaava aukio rakennettiin aurinkolahden puolelle, siitä tuli heti toiminnan keskipiste.
Käsittämätöntä on, miksi suunnittelualueet pirstaloitu niin, että osa Kallahtea on suunniteltu täydennysrakennettavaksi osana Meri-Rastilaa ja nyt tämä asia vaietaan kuoliaaksi. Näin on jo nakerrettu Ullaksenpuistoa ja Pohjavedenpuisto viety lähes kokonaan. 
Mikäli täydennysrakentamista kuitenkin toteutetaan, ei tule toistaa samaa virhettä kuin nyt ollaan tekemässä Meri-Rastilassa. Segregaation ehkäisemiseksi siellä ollaan rakentamassa yhä suurempia vuokraslummeja  purettavien tilalle ja kuvitellaan, että kovan rahan asukkaat muuttaisivat yhä vuokra-asuntovaltaisemmaksi muuttuvalle alueelle. Kallahti on paljon tiiviimmin rakennettu kuin Meri-Rastila, tällaiseen ei ole varaa.
Yhtään lisää vuokra-asuntoja ei kaivata Kallahteen.</t>
  </si>
  <si>
    <t>2023-02-27T18:15:59.149075+02:00</t>
  </si>
  <si>
    <t>Ullaksenpuiston nimen voisi muuttaa ullaksenmetsäksi, koska se on luonnonmukainen osa kallahdenniemen villiä ekosysteemiä. Kaksi muuta puistoa ovat ihmisten rakentamia, eikä samalla tavalla ilmeisiä suojelukohteita.</t>
  </si>
  <si>
    <t>2023-02-27T17:20:55.913760+02:00</t>
  </si>
  <si>
    <t>{"type": "Polygon", "coordinates": [[[25.133057, 60.196129], [25.133057, 60.201248], [25.140638, 60.201248], [25.140638, 60.196129], [25.133057, 60.196129]]]}</t>
  </si>
  <si>
    <t>Mustakivenpuisto täytyy jättää sellaisena niin kuin se on! Ei uusia taloja! Viheralueet täytyy säilyttää</t>
  </si>
  <si>
    <t>2023-02-27T16:41:00.224714+02:00</t>
  </si>
  <si>
    <t>Kallahden alue on jo valmiiksi aika tiiviisti rakennettua, joten on hankalaa keksiä alueita, joilla olisi vielä tilaa. Toivottavasti tiiviin alueen viheralueita ei nakerreta. Kuten ilmakuvasta näkyy, suunnittelualueella on vain kolme viheraluetta (joista yksi ei edes kuulu Kallahteen).  Onneksi periaatteissa onkin mainittu, että puistoalueille rakentamista tulee välttää. 
Merkkasin karttaan vanhat parkkihallit, koska enkä ne voitaisiin purkaa, ja tilalle rakentaa sekä pysäköintiä, liiketiloja ja asuntoja sisältäviä hybridirakennuksia. Merkitsin myös pienen tyhjän tontin Kaivonkatsojantien varrella. Vaikka metroradan varsi ei suunnittelualueeseen kuulukaan, niin merkitsin sen silti karttaan, koska sen päälle voitaisiin rakentaa uusia taloja.
Alueen rahoitus- ja hallintamuotojakauman tasapainottaminen on tervetullutta (toivottavasti rakennusliikkeet saadaan tällä kertaa pysymään sopimuksessa rakentaa omistusasuntoja). Aluetta voitaisiin elävöittää myös esimerkiksi joidenkin heka-asuntojen muuttamisella opiskelija-asunnoiksi. Vaikka alueella on paljon asukkaita, palveluja on todella vähän. Toivottavasti tähän puututaan sillä, että uusiin rakennuksiin kaavoitetaan paljon liiketiloja.
Suunnitelmassa mainitaan myös olemassa olevien asuntojen peruskorjaus. Suurin osa alueen taloista on elementtitaloja, joiden julkisivuelementit rapistuvat nopeasti uusimisen jälkeen. Olisiko siis mahdollista mahdollistaa peruskorjauksen yhteydessä julkisivun materiaalin ja ulkoasun uusiminen?</t>
  </si>
  <si>
    <t>2023-02-26T11:47:59.584160+02:00</t>
  </si>
  <si>
    <t>{"type": "Polygon", "coordinates": [[[25.140732, 60.207173], [25.13676, 60.206917], [25.133196, 60.206246], [25.133496, 60.20584], [25.137876, 60.206597], [25.140947, 60.206789], [25.140732, 60.207173]]]}</t>
  </si>
  <si>
    <t>Kaikki karttaan merkitsemäni paikat eivät näköjään tallentuneet, joten kokeillaan uudestaan.</t>
  </si>
  <si>
    <t>2023-02-26T11:51:32.330112+02:00</t>
  </si>
  <si>
    <t>{"type": "Polygon", "coordinates": [[[25.144508, 60.202661], [25.144873, 60.202416], [25.143821, 60.202096], [25.143445, 60.202341], [25.144508, 60.202661]]]}</t>
  </si>
  <si>
    <t>2023-02-26T11:52:28.298208+02:00</t>
  </si>
  <si>
    <t>{"type": "Polygon", "coordinates": [[[25.136675, 60.204091], [25.13792, 60.204261], [25.137995, 60.204112], [25.13763, 60.204043], [25.137684, 60.203925], [25.136771, 60.203787], [25.136675, 60.204091]]]}</t>
  </si>
  <si>
    <t>Toinen pysäköintitalo</t>
  </si>
  <si>
    <t>2023-02-26T11:53:21.798978+02:00</t>
  </si>
  <si>
    <t>{"type": "Polygon", "coordinates": [[[25.136595, 60.204096], [25.137905, 60.204251], [25.138013, 60.204101], [25.137637, 60.204059], [25.13768, 60.203904], [25.136821, 60.203787], [25.136595, 60.204096]]]}</t>
  </si>
  <si>
    <t>Kolmas parkkihalli</t>
  </si>
  <si>
    <t>2023-02-26T11:53:57.221036+02:00</t>
  </si>
  <si>
    <t>{"type": "Polygon", "coordinates": [[[25.134301, 60.205605], [25.134419, 60.205311], [25.134741, 60.205333], [25.13487, 60.205104], [25.134397, 60.205013], [25.134032, 60.205525], [25.134301, 60.205605]]]}</t>
  </si>
  <si>
    <t>tyhjä tontti</t>
  </si>
  <si>
    <t>2023-02-26T11:54:27.220597+02:00</t>
  </si>
  <si>
    <t>{"type": "Polygon", "coordinates": [[[25.134901, 60.205242], [25.135524, 60.205285], [25.13562, 60.205093], [25.135051, 60.205029], [25.134901, 60.205242]]]}</t>
  </si>
  <si>
    <t>Vuosaaresta uhkaa tulla eläkeläisten valtakunta. He haluavat museoida alueen, heitä ei kiinnosta työikäisten tarpeet. Siksi uusiin taloihin tulee määrätä yläikärajaksi 50 vuotta.</t>
  </si>
  <si>
    <t>2023-02-26T11:12:53.059636+02:00</t>
  </si>
  <si>
    <t>Kallahden sosioekonomista rakennetta tulee parantaa. Ei siis lisää vuokra-asumista. Nykyiset asunnot ovat niin uusia, että purkaminen ei ole kovin ekologista. Täydennysrakentamista tulisi tehdä luontoarvoiltaa heikommille alueille. Omistusasujia kiinnostaa luonto ja palvelut. Luontoa ei tulisi vähentää ja palveluissa on haasteita nykyiselläänkin.</t>
  </si>
  <si>
    <t>2023-02-23T11:37:43.019787+02:00</t>
  </si>
  <si>
    <t>Kallahti on jo täyteen rakennettu. Jos lisää on pakko rakentaa niin nykyisiin vuokrasuntoihin lisää kerroksia Meri-Rastilan malliin. Viheralueita (Mustakivenpuisto, Lillkalvikinpuisto, Ullaksenpuisto) ei pitäisi tarkastella rinnakkain, koska vain Ullaksenpuisto on näistä "aito" luontokohde ja samalla elimellinen osa suojeltua Kallahdennniemeä eli se kannattaa sulkea suunnitelmien ulkopuolelle. Jos joku viheralue on pakko uhrata niin Mustakivenpuisto olisi järkevin, se on aika epäonnistunut ihmisen luomus, jossa on sijaintiin nähden vähän aktiviteettia.</t>
  </si>
  <si>
    <t>2023-02-23T10:16:26.063631+02:00</t>
  </si>
  <si>
    <t>{"type": "Polygon", "coordinates": [[[25.140538, 60.203095], [25.140538, 60.206336], [25.143371, 60.206336], [25.143371, 60.203095], [25.140538, 60.203095]]]}</t>
  </si>
  <si>
    <t>No jospa ei lähdetä uhraamaan jo vähentyviä viheralueita yhtään enempää? Mustankivenpuisto on todella onnistunut ihmisen luomus entisen soranottopaikan päälle ja se on tärkeä kulku- ja virkistysväylä. Kuten suunnitteluaineistossakin todettiin - hieno kokonaisuus.</t>
  </si>
  <si>
    <t>2023-03-03T22:13:47.556736+02:00</t>
  </si>
  <si>
    <t>Vastustakaa houkutusta alistaa venesataman rantatontit lisärakentamiselle! Juuri lähti Puotilasta valtavasti venepaikkoja. Helsinki brändää itseään "merelliseksi Helsingiksi" samalla kun hävittää veneet ja niiden säilytyksen rannoiltaan. Venesatama luo tunnelmaa ja merellistä Helsinkiä riippumatta siitä onko siinä itsellä venettä tai ei. (Itselläni ei ole venettä)
Rannoille, puistoihin ja luontoalueille ei pitäisi rakentaa tönön tönöä lisää. Sen sijaan huonokuntoisempia, matalia (ja sen myötä tehottomia) kerrostaloja voisi tarkastella purettavaksi ja rakentaa korkeampaa ja tiivimpää tilalle. Korjatkaa nykyinen maankäyttö tehokkaammaksi purkamalla, älkää hävittäkö luontoa, viheralueita ja yhteisiä alueita tunkemalla vain lisää uutta väliin.</t>
  </si>
  <si>
    <t>2023-02-22T17:44:02.453986+02:00</t>
  </si>
  <si>
    <t>Isojen katujen PÄÄLLE voisi rakentaa</t>
  </si>
  <si>
    <t>2023-02-22T03:35:09.481939+02:00</t>
  </si>
  <si>
    <t>Koko matka Rastilasta Vuosaareen metroradan päälle kansi ja siihen ne korkeat talot, jotka suunniteltu Kallahteen, Pohjavedenpuistoon ja muille viheralueille. Tämä on vanha ehdotus, jota ei ole hyödynnetty toisin kuin muille Helsingin alueille, joissa hyödynnetään tällaiset tilat. 
Nykyisille ja uusille asukkaille jäisi kaikki luontoalueet jotka ovat jäljellä.  Mustakivenpuistoon voisi myös rakentaa, säästetään arvokkaammat luontoalueet ja rannat säilytettävä sellaisenaan. Ei tarvitse kehittää rannoille toimintoja, ranta itsessään arvokas ja toimintoja rannoilla jo on. Eli kalastaminen, uiminen, rannoilla istuskelu ja hiljaisuudesta nauttiminen. Älkää tehkö Kallahdesta samanlaista metelirantaa kuin Aurinkolahti.</t>
  </si>
  <si>
    <t>2023-02-24T11:27:17.937081+02:00</t>
  </si>
  <si>
    <t>Mitään nykyisiä viheralueita ei saa käyttää rakentamiseen.
Vuosaaressa on tontteja ns joutomailla: uimahallin vanha parkkipaikka Vuosaarentien ja Rastiksen välissä, Gustav Pauligin kadun ja Vuotien kulmassa sekä Columbuksen ja Porslahden tien välissä. Jos pitää lisärakentaa, niin nämä tontit ensin. Mieluiten ei mitään lisää asuntorakentamista ennen kuin sote-palvelut ovat kunnossa.
Mitä tulee tyhjään parkkipaikkaan meren rannassa, siinä mistä ennen lähti Kaunissaaren lautta niin parkkipaikka pois ja kivaa oleilutilaa ihmisille - puita, istutuksia, penkkejä. Olisi hieno paikka katsella merelle mutta ankea parkkipaikka, joka aina tyhjillään.</t>
  </si>
  <si>
    <t>2023-02-21T09:19:58.311492+02:00</t>
  </si>
  <si>
    <t>Kallahti on jo verrattain tiiviisti rakennettu. Mahdollisesti purkava uudisrakentaminen voisi tiettyjen matalien ja heikkokuntoisten talojen kohdalla tulla kyseeseen. Lisärakentamisen vaikutus segregaatioon riippuu toteutuksesta, eikä luottamus ole korkea, mitä tulee kaupungin pyrkimyksiin tämän asian suhteen. 
Ei rakentamista viheralueille! Viheralueet ovat alueen vetovoimatekijä!</t>
  </si>
  <si>
    <t>2023-02-18T16:10:28.206825+02:00</t>
  </si>
  <si>
    <t>Puretaan heikkokuntoiset talot pois ja tehdään tilalle uusia.
Kalliita omistusasuntoja ei kannata tehdä ennenkuin alueen vetovoiman saa edes kohtuulliseksi. Nyt alueen koulu on rankattu Helsingin toiseksi heikommaksi.</t>
  </si>
  <si>
    <t>2023-02-18T09:32:03.727322+02:00</t>
  </si>
  <si>
    <t>Kunhan ei rakenneta viheralueille enää. Mieluummin vanhojen rakennusten purku ja uudelleenrakentaminen.</t>
  </si>
  <si>
    <t>2023-02-15T20:39:17.843034+02:00</t>
  </si>
  <si>
    <t>Pääasia ettei tuhota yhtään viheraluetta enää. Ei siis uusia asuintaloja ja asukkaita kiitos, esim. Vuosaaren terveysasema on ollut jo vuosia Helsingin ylikuormitetuin. Ei missään nimessä uusia Hekan vuokrataloja, niitä on alueella ihan liikaa. Niitä voisi purkaa tai remontoida ja muuttaa omistusasunnoiksi. Maahanmuuttajia alueella on aivan liian paljon, heille pitäsi asettaa kiintiöt alueittain, jotta jakautuisivat tasaisemmin kaupunkiin. Ei ole kenenkään etu että segregaatio kiihtyy, ei heille itselleenkään hyvä tietenkään. Hekan taloja voi rakentaa esim Lauttasaareen jossa niitä ei ole.</t>
  </si>
  <si>
    <t>2023-02-14T20:55:46.749235+02:00</t>
  </si>
  <si>
    <t>Ei ole enää varaa rakentaa yhtään lisää, viheralueita menee jo liikaa nytkin rakentamisen alle mm. Pohjavedenpuiston ja Ullaksenpuiston asemakaavan myötä (nimetty Meri-Rastilan itäosaksi, mutta kyse Kallahdesta).</t>
  </si>
  <si>
    <t>2023-02-13T19:19:51.543906+02:00</t>
  </si>
  <si>
    <t>Liikuntaviraston omistama parkkialue on vuosikausia ollut hyvin tyhjä. Se on kaavoitettu veneilijöille, jotka voivat vuokrata parkkialueelta parkkipaikkaa. Puolitoista vuotta sitten oli vielä mahdollista, että lisäksi viereisen talon asukas saattoi vuokrata parkkiruudun itselleen venepaikkavuokraajan hinnalla ympärivuotisesti. Näitä vuokraajia oli muutama, ja on edelleen.  Mutta Liikuntaviraston itäinen osasto on määrännyt, ettei parkkipaikalla - joka on tyhjä! - ei saa parkkeerata, ja koska parkkialue on kaupungin "merellisen imagon" vuoksi määrätty vain venepaikan haltijoille, ja vain veneilykautena. Näin ollen ihminen, joka asuu parkkipaikan vieressä ja haluaa parkkeerata tyhjälle parkkialueelle, ei voi vuokrata siitä paikkaa, ei vaikka hänellä olisi lisäksi kaupungilta venepaikka vuokralla, ja vaikka näitä muutamaa parkkeeraajaa ei haittaisi, että parkkiksella ei ole talvikunnossapitoa. 
Touhu on lähitalon asukkaan, ja parkkipaikan tarvitsijaa kiusaavaa. Vuosaari on valittu asuinpaikaksi juuri sen merellisyyden vuoksi, jota kaupunki on nyt päättänyt kehittää. On ollut ihmiseltä suuri satsaus, että on päässyt asumaan lähelle meren rantaa. Tällainenkin ihminen tarvitsee parkkipaikkaa. Mutta autohallipaikkoja ei ole merenrannan taloissa tarjolla, eikä kaikilla ole liioin varaa maksaa 30.000 euron autohallipaikkaa. Liikuntaviraston pitäisi ilman muuta palauttaa vanha käytäntö, ja sallia parkkialueen varaus myös niille ihmisille jotka siitä ruutua tarvitsevat - ympärivuotisesti. Tämä on täysin mahdollista sisällyttää kaupungin imago-suunnitteluun ja lopettaa kiusaamisen ja parkkipaikan tyhjänä pitäminen.  
Kiitos.
en kehittymistä alueella sekä kehittämällä rantaraittia ja kohtaamispaikkoja merenrannan äärellä.
Monipuoliset ja inklusiiviset yhteiset alueet
Kaduista, aukioista ja puistoista suunnitellaan toiminnoiltaan, valaistukseltaan ja kasvustoltaan monipuolisia alueita Kallahden ihmisille ja eläimille. Ranta-alueet ja puistot jäävät yhteiseen käyttöön ja suurimpaan osaan suunnittelualueesta tehdään esteetön kulku. Monikulttuurisuus ja alueen vanheneva väestö huomioidaan yleisten alueiden suunnittelussa.</t>
  </si>
  <si>
    <t>2023-02-13T17:58:17.437600+02:00</t>
  </si>
  <si>
    <t>{"type": "Point", "coordinates": [25.148714, 60.201275]}</t>
  </si>
  <si>
    <t>https://kerrokantasi.api.hel.fi/media/images/2023/02/QQA3sY73.jpeg</t>
  </si>
  <si>
    <t>Ei enää yhtään lisää rakennuksia  tälle alueelle. Pitäkää  huolta  jo olemassaolevista  rakennuksista. Se on  tärkeämpää.</t>
  </si>
  <si>
    <t>2023-02-09T06:58:16.663173+02:00</t>
  </si>
  <si>
    <t>Mitä tarkoittaa että tuetaan lisärakentamisella palvelujen saanti? Sehän tarkoittaa että jo nyt riittämättömät palvelut riittävät jatkossa yhä pienemmälle määrälle väestöä mikä lisää alueellista pahoinvointia jo nykyisestä. Minä olen kantasuomalainen ja viihdyn loistavasti nykymuotoisessa Kallahdessa ja mielestäni väärin keinoin suunnitellaan segregaation vähentämistä. Vuosaaren holtiton lisäkaavoitus jossa kokonaiskuvaa ei huomioida lisää jo nyt pahoinvointia. Yhteiskunta voi tasan yhtä huonosti kuin sen huono-osaisin. Lisärakentamisen sijasta pitäisi miettiä miten hyvinvointia nykyväkimäärällä saadaan riittävälle tasolle. Voisiko vaihteeksi rakentaa tornitaloja Helsingin rikkaille alueille kuten Pakilaan ja Paloheinään yms.?</t>
  </si>
  <si>
    <t>2023-02-08T20:46:34.776035+02:00</t>
  </si>
  <si>
    <t>Kallahti kokonaisuudessaan</t>
  </si>
  <si>
    <t>Lisärakentaminen tuo alueelle lisää ostovoimaa ja sitä kautta uusien palvelujen saaminen mahdollistuu koska kysyntä kasvaa. Ongelmana on tavallaan Itäkeskuksen läheisyys, koska vuosaarelaisten ostovoima suuntautuu sinne. On nähty, että eräät Itäkeskuksen uudet kaupalliset palvelut ovat johtaneet vastaavasti palvelujen lopettamiseen tai supistamiseen Vuosaaressa.</t>
  </si>
  <si>
    <t>2023-02-09T13:00:24.259975+02:00</t>
  </si>
  <si>
    <t>Alueen taloja voisi kunnostaa, ei rakentamista viheralueille, niitä käyttävät lähialueen asukkaat ja niihin ajetaan kauempaakin!</t>
  </si>
  <si>
    <t>2023-02-08T10:22:10.999993+02:00</t>
  </si>
  <si>
    <t>Kallahti jo ahtaasti rakennettu. Jos löytyy huonokuntoisia taloja, täydennysrakentaminen olisi mahdollista ne purkamalla.</t>
  </si>
  <si>
    <t>2023-02-07T19:15:42.771535+02:00</t>
  </si>
  <si>
    <t>Ei kehitetä Vuosaarta pilalle.  Enää yhtään viheraluetta ei saa uhrata rakentamiselle!</t>
  </si>
  <si>
    <t>2023-02-07T11:32:24.323766+02:00</t>
  </si>
  <si>
    <t>Rantarivistä puuttuu yksi talo välistä. Kujayhteys puiston ja rannan välille.</t>
  </si>
  <si>
    <t>2023-02-07T11:16:04.192903+02:00</t>
  </si>
  <si>
    <t>{"type": "Point", "coordinates": [25.148102, 60.200631]}</t>
  </si>
  <si>
    <t>Ei ole hyvä idea. Kyseessä "Vuosaaren keskuspuiston alku".  Se palvelee myös koulua ja lähipäiväkoteja. Talvella asukkaat ovat tehneet siihen hiihtoladun. Kesällä toimii mm. piknik-alueena ja pelipaikkana. Puistoja ei saa nakertaa. Kallahden taloalueilla todella vähän vihreää.</t>
  </si>
  <si>
    <t>2023-02-07T19:09:47.065778+02:00</t>
  </si>
  <si>
    <t>Miksi ihmeessä pitäisi jokainen pienikin väli rakentaa täyteen kerrostalobunkkereita? Tässä kohtaa puisto jatkuu rantaan saakka ja tarjoaa puistosta näkymät merelle, mitkä täysin katoaisivat, jos eteen rakennetaan bunkkeri. Olemassa olevat rakennukset "aukon" molemmin puolin on suunniteltu niin, että kerrostalo niiden välissä tuhoaisi asuttavuuden.</t>
  </si>
  <si>
    <t>2023-02-09T00:54:36.496888+02:00</t>
  </si>
  <si>
    <t>Ei puutu taloa. meillä on vihreä yhteys rannasta läpi vanhan Vuosaaren aina Mustavuoreen ja siitä eteenpäin. Se on hieno ja säilyttämisen arvoinen. Ei autojen seassa suhaamista, vaan alikulut - ihanaa fillaroida, kävellä, lenkkeillä</t>
  </si>
  <si>
    <t>2023-03-03T22:20:21.563401+02:00</t>
  </si>
  <si>
    <t>Vuosaaressa on jo paljon asuntoja. Älkää pilatko Kallahtea lisärakentamisella.</t>
  </si>
  <si>
    <t>2023-02-06T21:58:35.420841+02:00</t>
  </si>
  <si>
    <t>Hyvä että lisää omistusasumista.</t>
  </si>
  <si>
    <t>2023-02-06T20:14:48.260798+02:00</t>
  </si>
  <si>
    <t>Uutta rakentamista VAIN nykyisille tonteille. Viheralueet tulee säilyttää virkistyskäytössä lisääntyvälle asukasmäärälle.</t>
  </si>
  <si>
    <t>2023-02-06T18:45:45.531750+02:00</t>
  </si>
  <si>
    <t>'"Mahdollistetaan asukasmäärän lisäys olemassa olevassa kaupunkirakenteessa hyvien julkisten liikenneyhteyksien äärellä."
Alueella asuu jo runsaasti ihmisiä. Miksi lisätä?
"Tasapainotetaan alueen rahoitus- ja hallintamuotojakaumaa (lisätään omistus- ja asumisoikeusasumista)."
"Tasapainotus" on hyvin ideologialatautunut termi, ja tällaisten käyttöä tulisi välttää. Mitä vikaa on vuokra-asunnoissa? Ne eivät tuota sijoittajille pääomaa. Tämä kertoo tismalleen yhdenlaisesta tavasta tehdä kaupunkipolitiikkaa tietynlaisten ideologien ajamana. Kallahteen ei mahdu enempää rakennuksia, eikä "tasapainoittaminen" oikeuta metsien tuhoamista sijoittajien hyväksi. 
"Tehostetaan olemassa olevia tontteja niin, että olemassa oleva kaupunkirakenne ominaispiirteineen ja arvoineen otetaan huomioon sekä vältetään puistoalueille rakentamista."
Myös "tonttien tehostaminen" on hyvin harhaanjohtava termi, joka yrittää viestiä että talojen väliin jäävä tila olisi ainoastaan potentiaalista maaperää uusille rakennuksille. Kuitenkin Kallahti on hyvin tiivissti rakennettu, ja kaikki "tyhjä" tila on asukkaiden käytössä, mikäli ei ole metsää. Leikkipuistoja, jalkapallokenttiä ja ranta-alueita ei missään tapauksessa saa tuhota sijoittajavetoisen rakentamisen tieltä. 
Tällainen talouskielenkäyttö on vastenmielistä, eikä edesauta demokraattista, ihmisläheistä ja vihreä' kaupunkisuunnittelua.</t>
  </si>
  <si>
    <t>2023-02-06T16:01:51.431366+02:00</t>
  </si>
  <si>
    <t>Helsingissä on yritetty pitää kaupunginosat sekä vuokra-asunto- että omistusasuntopainotteisina. Liian suuri vuokra-asuntopainotus johtaa jo kansainvälisten tutkimustenkin mukaan eri tyyppisiin ongelmiin. Alueen tulotaso jää pakostakin alemmaksi kuin alueiila, joissa on enemmän eri muotoisia asuntomuotoja.
Tämä taas alkaa vaikuttaa alueen ostovoimaan ja sitä kautta palveluihin. Tässä ei ole mukana mitään sijoittajanäkökulmaa, vaan yksityisomistusnäkökulma.</t>
  </si>
  <si>
    <t>2023-02-06T16:46:44.185312+02:00</t>
  </si>
  <si>
    <t>Ei näin. Suurimman osan valmistuvista uusista "omistusasunnoista" ostavat sijoittajat. Parhaasta päästä asunnoista tulee kovan rahan vuokra-asuntoja, ellei niitä pidetä arvonnnousua odotellessa tyhjillään. Vuosaaressa tiettävästi Columbuksen taakse rakennettavissa tornitaloissa on käynyt juuri näin. Kaikki kovan rahan vuokra-asuntoja. Helsingissä on niin kallista asua kovan rahan vuokra-asunnossa, että moni palkansaajakin joutuu vuokranmaksun jälkeen laskemaan, onko tässä kuussa varaa ruokaan vai lääkkeisiin. Kaupungin vuokralaiselle jää (keskimäärin) puolet sijoittajan vuokralaisen maksaman vuokran määrästä - kulutukseen. "Ostovoimaan". Kukaan ei ole kertonut, mitä ovat nimenomaan kohtuullisen vuokratason asuntojen suuren määrän aiheuttamat ongelmat, joita tällä "tasapainottamisella" pyritään ratkaisemaan. Miksi kaupungin pitäisi tukea (verorahoillamme) kiinteistösijoittajien voitontavoittelua, sen sijaan, että se tukisi kaupunkilaisia ihmisarvoiseen elämään mahdollistamalla kohtuuhintaisen asumisen kaupungin vuokra-asunnossa?</t>
  </si>
  <si>
    <t>2023-02-07T01:15:53.525962+02:00</t>
  </si>
  <si>
    <t>Tasapainottamisella tarkoitetaan sitä. että alue ei ole liian vuokra-asuntovaltainen. Kallahdessa se näkyy siten, että alueella asuu jo 42 % ulkomaalaistaustaisia.  Kaupunki on pyrkinyt siihen, että eri alueilla olisi omistus- ja vuokra-asuntojen määrä tasapainossa.  Ulkomaiset kokemukset osoittavat, että jos kantaväestön osuus laskee alle 50 %:n, niin alueelta alkaa poismuutto.</t>
  </si>
  <si>
    <t>2023-02-07T09:54:37.115731+02:00</t>
  </si>
  <si>
    <t>Merellisiin maisemmin saisi varmasti hienoja matalia omistusasuntoja nykyisen Vuosaaren Venekerhon tilojen viereen. 
Jätkäsaaressa on hienoja 2-3 kerroksen asuntoja meren äärellä. Saman tyylisiä asuntoja voisi rakentaa myös Vuosaareen</t>
  </si>
  <si>
    <t>2023-02-06T14:26:43.829385+02:00</t>
  </si>
  <si>
    <t>{"type": "Point", "coordinates": [25.139353, 60.19977]}</t>
  </si>
  <si>
    <t>Tämä kultahammasrannikko on jo Meri-Rastilassa Ison Kallahden ja Pikku Kortlahden rannalla. Ei yhtään lisää rakentamista rantavyöhykkeelle! Rannat kuuluvat kaikille virkistysalueena.</t>
  </si>
  <si>
    <t>2023-02-07T01:23:17.127312+02:00</t>
  </si>
  <si>
    <t>Jätkäsaari on karmean ruma koppihelvetti. Ei lisää samanlaista enää minnekään Helsingin alueelle!</t>
  </si>
  <si>
    <t>2023-02-09T12:42:29.074941+02:00</t>
  </si>
  <si>
    <t>Kaivonkatsojantiellä parkkihallin ja McDonaldsin vieressä on hyvä alue uudelle hienolle korkealle kerrostalolle. Sieltä pääsee nopeasti metroon, sekä mahdollisesti hienot näkymät viereiseen metsään sekä merelle. 
Mieluiten omistusasumista. Sitä tarvitaan Kallahteen ja paljon.</t>
  </si>
  <si>
    <t>2023-02-06T14:22:24.392168+02:00</t>
  </si>
  <si>
    <t>{"type": "Point", "coordinates": [25.135083, 60.205249]}</t>
  </si>
  <si>
    <t>Miksi Kallahteen tarvittaisiin mielestäsi omistusasumista? Eiköhän kaupunkistrategian mukaista ole pyrkiä kohtuuhintaiseen asumiseen? Kallahden kannalta olisi toivottavaa, että ihmisillä olisi rahaa muuhunkin kuin asumiseen, jos ne liikenevät rahat voisi vielä käyttää kaupoissa ja palveluissa Kallahdessa. Mitä täältä varsinkin puuttuu ovat kaupalliset palvelut ja työpaikat, ei niinkään pankin torpparit omistusasujat.
 - Tarkoittamasi tontti on saastunutta maata, jolla on ollut pitkään huoltoasema ja useita erittäin vakavia öljyvuoto-onnettomuuksia. Varmaan se on syy, että siinä ei ole jo kerrostaloa, paitsi autojen säilytykseen. Tuolta paikalta on enemmän kuin kävelymatka (HSL:n normi 400 metriä) metroon ja jopa liityntäliikenteen (560) pysäkille, "nopeasti metroon" ei siis ainakaan pidä paikkaansa.</t>
  </si>
  <si>
    <t>2023-02-07T01:40:38.326714+02:00</t>
  </si>
  <si>
    <t>Se viereinen metsä, Pohjavedenpuisto, on jo päätetty tuhota rakentamisella, kallioiden räjäyttämisellä ja metsän läpi vievällä tiellä. Siitä huolimatta, vaikka se on tärkeää pohjavesialuetta. Että se tästä Helsingin metsien ja viheralueiden suojelusta ilmastonmuutoksessa.</t>
  </si>
  <si>
    <t>2023-02-12T13:13:14.159578+02:00</t>
  </si>
  <si>
    <t>Yksi asia, johon olisi myös kiinnitettävä huomiota, on, että ulkomaalaistaustaisten osuus kaupunginosassa ei nouse liian korkeaksi. Tilastoista näkee, että ko. osuus oli Kallahdessa vuonna 2018 39,4 %, vuonna 2019 41,2 % ja vuonna 2020 41,6 %.  Kaupunginosan väkiluku on pysynyt suurinpiirtein samalla tasolla. Vastaava lukusarja asukkaista- 6841, 6833 ja 6758. 
Asiaan pystyy vaikuttamaan talojen omistusmuodolla.</t>
  </si>
  <si>
    <t>2023-02-06T13:39:20.195094+02:00</t>
  </si>
  <si>
    <t>Rasismilla ei ole mitään sijaa kaupungin hallinnossa, ei myöskään kaupunkisuunnittelussa. Jos halutaan lisää kallista asumista ja köyhät "johonkin muualle" ja tämä on suunnittelun lähtökohta, se on sanottava julki. Jos halutaan lisää asukkaita Helsinkiin, maahanmuutto on ainoa mistä lisäasukkaita saadaan. Ilman sitä Helsinki on muuttotappiokunta. Helsinkiläisillä on jo asunnot, joten "täydennysrakentamista" ja uudisrakentamista tehdään nimenomaan "ulkomaalaistaustaisille" maahanmuuttajille.</t>
  </si>
  <si>
    <t>2023-02-07T01:29:32.828078+02:00</t>
  </si>
  <si>
    <t>Kallista asumista on nimenomaan vuokra-asuminen, jos laskee elämisen aikaisen asumisen hinnan. Siis itse asumisensa maksaville veronmaksajille, jotka eivät saa muiden veronmaksajien maksamaa asumistukea. Vuosaari ei kaipaa lisää asukkaita, jo nyt isoin Helsingin lähiö ja varsinkin terveyspalvelut sakannet jo vuosia tälläkin asukasmäärällä. Ei siis lisärakentamista ja lisää asukkaita. Työpaikkoja tänne kaivataan, suunnittelijat keskittykää siihen eikä slummien suunnitteluun isoille massoille. Mistä tämä ajatus Vuosaaren täydennysrakentamisesta saanut alkunsa? Tulevaisuuden liikennejärjestelyt tällä saarella kaipaisivat hyvää suunnittelua, eivät hätiköityä hetkellistä hosumista suunnittelijoiden ison palkan saamiseksi ja alueen pilaamiseksi. Kaikki jäljelläolevat viheralueet tarvitaan nykyisille asukkaille ja silti riskinä on viheralueiden liiallinen kuluminen ja tuhoutuminen.</t>
  </si>
  <si>
    <t>2023-02-12T12:54:14.629462+02:00</t>
  </si>
  <si>
    <t>Kaikilla helsinkiläisillä ei ole vielä asuntoa. Iso osa nuorista asuu kotona, koska ei pysty maksamaan oman asunnon vuokraa näillä korkeilla vuokrilla ja pienillä palkoilla osa-aikatyöt huomioiden. Kaikki eivät hae joka käänteessä apuun sossua. Kaupungin vuokra-asuntoihin tuhansien ihmisten jono. Huonot vuokratalot alueelta voisi purkaa ja kaupungin asumisoikeusasuntoja tilalle. Tämä ei lisäisi alueen asukasmäärää, koska Vuosaaressa on jo tarpeeksi asukkaita suhteessa terveys- ja hyvinvointipalveluihin puhumattakaan työpaikoista.</t>
  </si>
  <si>
    <t>2023-02-12T13:07:37.533027+02:00</t>
  </si>
  <si>
    <t>Alueella olevat asukastalot voisi yhdistää yhteen paikkaan, esimerkiksi Sasekaan. Asukastalot ovat vähäisellä käytöllä ja joissakin käyttäjät eivät enää edes asu alueella.
Purkamalla vähäkäyttöiset asukastalot saataisiin tontteja uudisrakentamiselle. 
Lisäksi tulisi tutkia joidenkin kaupungin vuokratalojen muuttamista omistuspohjalle. Näin alueen asukasrakennetta saataisiin muutettua omistusasumisen suuntaan. Lisäksi tulisi selvittää alueen paikoitustilojen tarve. Koronan myötä on osa paikoitusalueista erittäin vajaalla käytöllä.</t>
  </si>
  <si>
    <t>2023-02-06T11:00:14.779948+02:00</t>
  </si>
  <si>
    <t>Metroaseman läheiset pysäköintikentät pois, pysäköintiä voi keskittää korkeisiin pysäköintitaloihin. Tilalle asuintaloja ja viihtyisempiä yhteispihoja. 
Vanhaa talokantaa voi korottaa esim. peruskorjauksen yhteydessä.</t>
  </si>
  <si>
    <t>2023-02-06T10:05:25.878344+02:00</t>
  </si>
  <si>
    <t>{"type": "Point", "coordinates": [25.145323, 60.204897]}</t>
  </si>
  <si>
    <t>Hyvä, juuri näin!</t>
  </si>
  <si>
    <t>2023-02-06T20:15:56.255918+02:00</t>
  </si>
  <si>
    <t>Järkytävää. Ei enää lisää rumia korkeita rakennuksia!</t>
  </si>
  <si>
    <t>2023-02-06T21:57:52.432652+02:00</t>
  </si>
  <si>
    <t>2. Better services</t>
  </si>
  <si>
    <t>Kallahdessa on pieniä päiväkoteja, joissa on henkilökuntaa, jotka ovat olleet samassa päiväkodissa töissä kymmeniä vuosia. Kertonee hyvin siitä, miten hyvin asiat toimivat täällä Kallahdessa.</t>
  </si>
  <si>
    <t>2023-03-03T21:46:05.238938+02:00</t>
  </si>
  <si>
    <t>Vuosaaren ostopalvelut ovat monella tapaa riittävät nykyisellään, sillä kulkuyhteydet Itäkeskukseen ja Helsingin keskustaan ovat todella hyvät. Liiketilat eivät tunnu yhtä merkittävältä tämän kaupunginosan kannalta, kuin jo mainitut asumista tukevat palvelut (esim. päiväkodit). Merellisyyden hyödyntäminen kuulostaa hyvältä tavoitteelta, mutta sen vastapainona on myös ranta-alueen säilyttäminen ulkoilulle. Miten rannasta saisi enemmän irti myös talviaktiviteetteihin?</t>
  </si>
  <si>
    <t>2023-03-02T20:16:10.609221+02:00</t>
  </si>
  <si>
    <t>Ensisijainen toimenpide saada Vuosaaren terveyspalvelut toimiviksi kuten laki määrää. Nämä palvelut eivät toimi edes nykyiselle asukasmäärälle ja kun tungette alueelle väkisin lisää asukkaita palvelut huononevat entisestään. Kiinnittäkää huomiota nyt terveyspalveluihin, eli entisten palveluiden parantamiseen.
Toiseksi työpaikoista on pulaa, asukkaiden lisääminen alueelle ei ole ensisijainen toimenpide. Nykyiselläkin asukasmäärällä julkinen liikenne toimii äärirajoilla. Muistakaa liikennesuunnittelussa, että tämä on saari. 
Päiväkotien saattoliikennettä ette osaa kuitenkaan suunnitella toimivaksi, vaan liikenne suunnitellaan aina muutaman auton mukaan, vaikka pienikin päiväkoti tietää aina paljon autoliikennettä, myös raskasta liikennettä tavaran toimitusten, roska-autojen ym huoltoliikenteen takia. Huomiotta jää, että lapset tuodaan ja haetaan eli samat autot kahteen kertaan päivässä. Monissa päiväkodeissa saattoliikenne suunniteltukin kevyen liikenteen väylän kautta, jotka usein kulkevat kotien ikkunoiden vierestä ja varsinkin kesällä tämä on iso haitta, ikkunoita on pidettävä auki kuumuuden takia. Myös parkkeeraaminen päiväkotien viereisten talojen nurmikoille ja pihaan estettävä päiväkotien suunnitelmissa, eikä niin että osakkaat maksavat aitojen, puomien, kivien laitosta parkkeeramisen estämiseksi. Siis tarpeeksi parkkitilaa saattoliikenteelle ja päiväkodin viereen, koska kaikki kuitenkin ajavat aivan portille lapsen kanssa. Se porttikin voisi olla suunniteltu sellaisesta materiaalista, ettei metallin kaiku tule koteihin kun porttia paiskotaan mennen tullen. 
Kevyt liikenne ei tarkoita autoja ja jos liikennemerkein teette huoltoliikenteen sallituksi, se vie turvan jalankulkijoilta heidän omalla väylällään.
Eli tätä näkökulmaa voitte kehittää suunnitelmissa, eli täältä jo asuntonsa ostaneiden näkökulmaa.</t>
  </si>
  <si>
    <t>2023-03-02T13:02:12.983351+02:00</t>
  </si>
  <si>
    <t>Toivoisin että ne liiketilat "uudisrakennusten ja keskeisten reittien yhteyteen" ei tarkoita viheralueiden kaventamista.</t>
  </si>
  <si>
    <t>2023-03-01T19:10:22.358846+02:00</t>
  </si>
  <si>
    <t>Toivon:
Yleistä, ympärivuorokautista saunaa.
Esim. Konttikahviloita- ja ruokapaikkoja tyhjille aukioille.
Korttelipäiväkotien turvaamista suurten päiväkotikeskusten sijaan, sellaisissa eivät viihdy lapset eivätkä henkilökunta.</t>
  </si>
  <si>
    <t>2023-02-28T18:21:09.968714+02:00</t>
  </si>
  <si>
    <t>Itäistä rantareittiä pitää kehittää, mutta sitä tulee myös markkinoida aktiivisemmin. Rantareitti on myös turisteille kiinnostava. Turistit tarvitsevat selkeät ohjeet esimerkiksi läheisistä pyörävuokraamoista. Tarvitaan myös englanninkielinen palvelukartta, johon on merkitty kahvilat yms.</t>
  </si>
  <si>
    <t>2023-02-28T17:48:07.941406+02:00</t>
  </si>
  <si>
    <t>Kallahteen halutaan julkinen sauna!</t>
  </si>
  <si>
    <t>2023-02-28T17:40:17.227062+02:00</t>
  </si>
  <si>
    <t>Perhetalo Kajuutan toimintaa pitää jatkaa ja kehittää. Tässä on paljon potentiaalia. 
Alueelle tarvitaan lisää ravintoloita ja ruokakauppa.</t>
  </si>
  <si>
    <t>2023-02-28T17:37:32.955541+02:00</t>
  </si>
  <si>
    <t>Heka vuokra-asuntoja lisää!!</t>
  </si>
  <si>
    <t>2023-02-28T16:38:26.041167+02:00</t>
  </si>
  <si>
    <t>Niitä siis sinne missä niitä on vähän tai ei ollenkaan. Tällä alueella niitä jo liikaa. Kaupungin asumisoikeusasuntoja sopii rakentaa tännekin.</t>
  </si>
  <si>
    <t>2023-03-02T13:08:06.577104+02:00</t>
  </si>
  <si>
    <t>Palvelujen kehittäminen näyttää tarkoittavan uuden päiväkodin rakentamista alueelle, jossa tilastojen mukaan lapset vähänevät....?
Erikoista, ettei alueella ole yhtään päivittäistavarakauppaa. Edes pientä Alepaa ta K-Marketia.</t>
  </si>
  <si>
    <t>2023-02-27T18:21:26.706306+02:00</t>
  </si>
  <si>
    <t>Päiväkotitoiminnan keskittäminen on perusteltua, kunhan ylijäänyt raha käytetään hoitajien palkkoihin.</t>
  </si>
  <si>
    <t>2023-02-27T17:22:44.796297+02:00</t>
  </si>
  <si>
    <t>Kallahden länsiosasta puuttuu ruokakauppa,siis päivittäistavarakauppa kävelyettäisyydeltä. Monelle on Eestin Herkku lähin kauppa, mutta sen tuotevalikoima ei vastaa tavalisen suomalaisen ikäihmisen makutottumuksiin.  Columbukseen on liian pitkä kävelymatka, takaisin täytyy ainakin tulla ostosten kanssa bussilla. Meri-Rastilan suunnalta ei löydy ollenkaan kauppoja. Toisinaan täytyy turvautua R-kioskiin, josta jaksaa kalliin maitolitran kantaa kotiin.</t>
  </si>
  <si>
    <t>2023-02-26T19:45:45.721735+02:00</t>
  </si>
  <si>
    <t>Osion otsikko on palvelut, mutta kuitenkin teksteissä puhutaan melkein pelkästään päiväkodeista. Tärkeä palvelu nekin toki ovat, mutta tuskin pelkästään niihin keskittyminen alueen palveluja kokonaisuudessa parantaa (ainakaan näin lapsettoman sinkun näkökulmasta). Toivottavasti päiväkotiverkoston parantaminen ei kuitenkaan tarkoita sitä, että pieniä päiväkoteja suljetaan, vaan päinvastoin, toivottavasti verkostoa parannetaan lisäämällä pieniä "korttelipäiväkoteja" perustetaan. Päiväkotien tilojen mahdollinen iltakäyttö muihin tarkoituksiin kuulostaa hyvältä!
Merellisyys on ainakin itselleni tärkein syy siihen, miksi itse viihdyn alueella, joten merellisyyden kehittäminen vetovoimatekijänä kuulostaa järkevältä. Käyttäisin mielelläni mainittuja merellisiä palveluita (esim. sauna, liikuntapalvelut, kioskit), mikäli niitä olisi alueella enemmän.
Suunnittelualueella kokonaisuudessaan on todella vähän palveluta, vaikka asukkaita onkin paljon. Yksi tärkeä alueelta kokonaan puuttuva palvelu on ruokakauppa. Toivottavasti ruokakaupoille ja muillekin palveluille kaavoitetaan paljon sopivia liiketiloja. Ehdotan myös lippakioskien tuomista aukioille, ranta-alueille ja liikenteen solmukohtiin.</t>
  </si>
  <si>
    <t>2023-02-26T12:08:57.968064+02:00</t>
  </si>
  <si>
    <t>Kasino sopisi rantaan, ja yökerhokeskittymä tuomaan elämää</t>
  </si>
  <si>
    <t>2023-02-26T10:19:00.516014+02:00</t>
  </si>
  <si>
    <t>Sasekan käyttötarkoituksen muuttaminen
Ehdotus: Keskeisen rannan pysäköinti Oy (KRP) hallinnoi Kallahden alueen pysäköintiä ja Sasekan kerhotaloa. KRP ehdottaa, että Sasekan kerhotalon käyttötarkoitusta laajennetaan suunnitteluperiaatteella: ”Tutkitaan mahdollisia paikkoja uusille liiketiloille uudisrakennusten ja keskeisten reittien ja julkisten tilojen yhteyteen.”
Esitys: KRP:n hallitus esittää, että Sasekan käyttötarkoitus muutetaan uudistettavassa kaavassa kerhotalosta palvelutoiminnan keskukseksi.  Palvelutoiminnan keskus käsittää asukastalon, koulutuksen, harrastustoiminnan ja palveluliiketoiminnan tehtävät. Käytännössä tämä tarkoittaa sitä, että Sasekan tiloja voidaan vuokrata myös palveluliiketoiminnan organisaatioille, järjestöille ja yrityksille, jotka tuottavat Vuosaaren asukkaille muun muassa koulutus-, kulttuuri-, kodinhoito-, hyvinvointi-, vapaa-ajanpalveluja sekä työllisyyskoulutusta ja yritysvalmennusta. Samalla asukkaat voivat vuokrata tiloja omaan käyttöönsä.  Sasekan toiminta perustuu -  suunnitteluperiaatteiden mukaisesti -  yhteisölliseen palveluliiketoimintaan. 
Perustelut: (1) Saseka on 13 taloyhtiön omistama rakennus, ja sen pinta-ala on noin 1 000 m2, joista 900 käyttöneliötä. Neliömäärissä tarkasteltuna Saseka on suurin asukastalo Helsingissä. Kuitenkin 900 neliötä on ylimitoitettu asukkaiden määrään nähden Kallahden alueella. Sasekan naapurikorttelissa on myös Gabro-asukastalo (70 m2). Taloyhtiöissä on kerhotalon lisäksi kerhotilat, jotka ovat vajaakäytöllä.
(2) Sasekan käyttöaste on kokonaisuutena ottaen alhainen. Kerhotalossa on toiminut viimeisten 10 vuoden aikana aktiivisesti vain Vuosaaren musiikkikoulu (Vuomu) ja Itä-Helsingin taideseura ry, jotka ovat vuokranneet tiloja. Taloyhtiöt ja asukkaat ovat varanneet tiloja kokouksiin ja juhliin vain satunnaisesti. 
(3) Sasekan kiinteät käyttökulut ovat vuodessa noin 120 000 euroa (lämmitys, sähkö, vesi, tontinvuokra, vartiointi, siivous, huolto, pihatyöt, jätehuolto, kiinteistövero, vakuutukset, huoltokorjaukset). Tämän lisäksi rakennus on vaatinut peruskorjauksia, koska rakennus kunnostettiin kerhotaloksi 30 vuotta sitten. Vuonna 2022 peruskorjauksen kustannukset olivat noin 150 000. 
Taloyhtiöt maksavat hoitovastikkeina suurimman osan Sasekan käyttö- ja korjauskustannuksista (hoitovastike 90 000, tilojen vuokratulot noin 30 000 vuonna 2022). Kustannuksista aiheutuu osakastaloille useiden tuhansien eurojen vuotuiset kustannukset. Helsingin kaupunki maksaa välillisesti vuokra-asuntojen osakkuuksilla merkittävän osan kustannuksista. Kerhotalolla ei ole ollut käytettävissään avustuksia. Kerhotalon ylläpito kyseisillä kustannuksilla ei ole perusteltua, kun otetaan huomioon käytön monipuolisuus, käyttäjien määrä ja kuukausittainen käyttöaste.
(4) Asukastaloilla oli käyttöä 90-luvulla, kun lähiöissä oli vähän harrastuksille varattuja tiloja. Tilanne on tyystin muuttunut 30 vuodessa. Asukkaat käyttävät tänä päivänä maksullisia ja tuettuja harrastuspalveluja, joita tarjoavat yritykset, kaupunki ja järjestöt. Asukkaat eivät enää varaa ja vuokraa tiloja tuottaakseen itse harrastamiaan palveluja, koska niihin investoiminen ja tuottaminen on harrastusryhmille liian kallista. 
KRP:n hallitus esittää Sasekan kerhotalon käyttötarkoituksen muuttamista palvelutoiminnan keskukseksi.
Hallitus
Keskeisen rannan pysäköinti Oy</t>
  </si>
  <si>
    <t>2023-02-23T15:28:14.290323+02:00</t>
  </si>
  <si>
    <t>{"type": "Point", "coordinates": [25.140667, 60.201607]}</t>
  </si>
  <si>
    <t>Päiväkotien koon kasvattaminen ja toiminnan keskittäminen on ihan fiksua verorahojen käyttöä. Seinissä ja logistiikassa äästetyt rahat voidaan laittaa siihen mikä on tärkeintä: riittävän kokoisen henkilökunnan palkkaamiseen. Suuren päiväkodin suunnittelussa pyytäisin kiinnittämään huomiota liikenteen logistiikkaan. Lapset tuodaan päiväkoteihin autoilla, työntekijät tulevat autoilla ja samoihin aikoihin vielä ruokahuolto suuntautuu parkkipaikalle.  Eli en haluaisi jälkeenpäin kuulla, että tuli vahingossa tehtyä liikenteellinen sumppu kun ei tullut mieleen miten paljon autoja päiväkodin parkkipaikalla joka aamu läy.</t>
  </si>
  <si>
    <t>2023-02-23T10:25:10.566553+02:00</t>
  </si>
  <si>
    <t>Päiväkodin saattoliikennettä ei saa suunnitella kevyen liikenteen väylille. Tästä on vaarallinen esimerkki jo lähialueella. Kevyen liikenteen väylän turvallisuus menetetään jalankulkijoille, jos tarkoituksellisesti autoliikenne suunnitellaan kevyen liikenteen väylälle, samoin päiväkodin huoltoliikenne, kuten tavarantoimitukset, roska-autot ym. 
Vaikka suunniteltaisiin vain lasten saattoliikenne väylälle, se tarkoittaa kaikkien autojen hyväksyttyä ajoa väylällä ja se on vaaratekijä. Valvontaahan ei nykyään ole ja tämä huomioitava liikenteen suunnittelussa etukäteen, eikä vasta ensimmäisen onnettomuuden jälkeen.</t>
  </si>
  <si>
    <t>2023-02-27T19:52:24.130541+02:00</t>
  </si>
  <si>
    <t>Huolehtikaa myös ruotsinkielisten päiväkotipalvelujen kehittämisestä. Tämä on tärkeää kun alueen sosioekonomista asukaskantaa halutaan monipuolistaa.</t>
  </si>
  <si>
    <t>2023-02-22T17:48:44.821946+02:00</t>
  </si>
  <si>
    <t>Lapsille leikkipaikka viereen oikeaa luontoa, tutkimusten mukaan se tekee lapsille hyvää. Lisäksi lapset pitävät luonnossa leikkimisestä</t>
  </si>
  <si>
    <t>2023-02-18T09:28:08.183009+02:00</t>
  </si>
  <si>
    <t>Lähikauppa alueella voisi olla kiva kunhan avattaisiin jo olemassaolevaan kiinteistöön, ei siis viheralueiden tuhoamista, kiitos. Päiväkodit ei kiinnosta, jos kirkuvia lapsia on vähemmän sen parempi</t>
  </si>
  <si>
    <t>2023-02-15T20:43:50.724588+02:00</t>
  </si>
  <si>
    <t>Päiväkodeissa pihalla todellakin kirkuvia lapsia, jotka saattavat kirkua koko ulkoiluajan eivätkä ne korkeasti koulutetut opettajat tee mitään, saattavat jopa itse olla kännykällä pitkiä aikoja. Eivätkä siis opeta lapsia ottamaan huomioon muita lapsia ollenkaan. Sääliksi käy varsinkin hiljaisemmat lapset ja päiväkodin naapuriston asukkaat. Mistä tuo kirkumiskulttuuri on tänne rantautunut. Joten jos tehdään vielä isommat päiväkodit joissa satoja lapsia, päiväkoteja ei saa suunnitella asuintalojen viereen vaan niin kauas ettei kotirauha häiriinny varsinkin kesällä kun ikkunoita pidettävä auki.</t>
  </si>
  <si>
    <t>2023-02-16T23:14:45.933948+02:00</t>
  </si>
  <si>
    <t>Palvelut ovat jo nyt puutteelliset eikä senkään vuoksi lisärakentamista pitäisi suunnitella ollenkaan. Terveyspalvelut eivät toimi ja Vuosaaren kouluissa on ahdasta (pysyvää parakkikäyttöä), liian suuria opetusryhmiä (erityisopetus ei toteudu). Bussilinja 560 on usein aivan liian täynnä, epäterveellinenkin näin ollen (tartunnat). Kauppoja on hyvin, mutta Columbuksen kai liian suuret vuokrat ovat karkoittaneet muut kuin ruokakaupat lähes kaikki.</t>
  </si>
  <si>
    <t>2023-02-13T19:24:49.100734+02:00</t>
  </si>
  <si>
    <t>Lill kalvikin puistoa voisi kehittää niin, että se toimisi myös piknik-käytössä. Lähelle rantabulevardia leikkitelineitä, lisää roskiksia, muutamia pöytiä ja tuoleja, katoksia. Ehkä jäätelökioski? Missään nimessä tätä viheraluetta ei saa viedä pois, vaan se tarvitaan täällä. Sitä pitäisi vain kehittää niin, että siellä olisi mukava oleilla ja vaikkapa pelata ulkopelejä, kuten petankkia. Nyt se on ikään kuin unohdettu paikoilleen - suurimmaksi osaksi se on niin avonainen, että se on joko liian tuulinen tai paahteinen säästä riippuen.</t>
  </si>
  <si>
    <t>2023-02-12T17:09:50.680254+02:00</t>
  </si>
  <si>
    <t>Siinäpä se, jos tälle alueelle laitetaan pöytiä, katoksia, penkkejä ym, mölyporukka huutaa ja juopottelee siinä yökaudet kesäaikaan. Ja kaikki kaljapakkaukset, pizzalaatikot, Mäkkäripussit ym jätetään siihen ruohikolle, vaikka roskis olisi metrin päässä. Ei siihen selväpäisellä porukalla ole menemistä sen jälkeen. Eikä lasten leikkitelineet tällaisen paikan viereen sovi ollenkaan. Näitä tapakasvatusta vaille jääneitä ja muita ihmisiä huomioimatta jättäviä ihmisiä näkee varsinkin kesäaikaan kauppojen lähellä siellä, missä vähänkin on istuimia tai kukka-altaiden reunoja istuskeluun. Eli lähialueen asukkaiden haitaksi ehdottamaasi uudistusta ei ole syytä laittaa. Antaa olla vaan lintujen ulostusalueena edelleen, se on kuitenkin pienempi haitta. Mutta avarana tämä paikka pitää säilyttää, näkyvyys mäeltä rantaan saakka vapaata tilaa.</t>
  </si>
  <si>
    <t>2023-02-13T00:54:36.451167+02:00</t>
  </si>
  <si>
    <t>Kaupungin suunnitelmissa ja päättäjien hyväksyessä ehkäistään segregaatiota seuraavasti: pienet korttelipäiväkodit poistetaan ja tilalle tehdään isot lapsien säilytystehtaat, kouluista tehdään isoja kiusaamisen mahdollistavia joihin vaikeaa saada hyviä opettajia, asukkaiden ulkoilualueet rakennetaan täyteen tornitaloja ja parkkitaloja, autokaista Meri-Rastilantiellä kavennetaan, alikulku koulun läheltä  poistetaan, koulun viereen tehdään parkkitalo!! ja pysäkkejä poistetaan, rannoille kehitetään toimintoja luontoarvot pilaten jne. Tästä seuraa liikennekaaos kun asukkaita tulee paljon lisää, tämähän on saari eikä metro vedä ruuhka-aikoina? Luuletteko, että ihmiset haluavat ostaa täältä kalliin asunnon näiden toimien jälkeen? Lisäksi terveyskeskuksen palvelut eivät vedä nytkään, saati tulevaisuudessa ikääntyvän väestön ja lapsiperheiden tarpeiden (lain vaatimusten) mukaan. Mistä henkilökunta jättipäiväkoteihin ja vanhusten hoitoon, henkilökunta ei riitä nyt eikä tulevaisuuden kasvavaan tarpeeseen. Näillä slummien suunnittelulla lisäätte segregaatiota ja pilaatte aidon Kallahden. Asuuko päättäjiä alueella?</t>
  </si>
  <si>
    <t>2023-02-08T21:30:34.604269+02:00</t>
  </si>
  <si>
    <t>Vuosaaren terveyskeskuksen palvelut paremmiksi kiitos!
En ole KERTAAKAAN yli 20 vuoteen saannut hammashoidon aikaa vuosaaresta jossa asun!
Sitten sosiaalilautakunta kehtaa valehdella että vuosaaressa on kaikki terveydenhuollen resurssit ihan fine, NO EI OLE!
Terveyskeskuksella on lääkäreitä jotka eivät kertakaikkiaan ymmärrä suomea, tai vielä vähemmä ruotsia, yritä nyt sitten saada hoitoa kun ei perusasioitakaan osata....</t>
  </si>
  <si>
    <t>2023-02-08T10:26:16.332647+02:00</t>
  </si>
  <si>
    <t>{"type": "Point", "coordinates": [25.145946, 60.20656]}</t>
  </si>
  <si>
    <t>Miten on mahdollista, että täällä kerrotaan suunniteltavan suurta keskuspäiväkotia, "luovutettavien" korttelipäiväkotien tilalle? Kaupunkistrategiassa on määritelty, että "toteutetaan lähipäiväkotiperiaate". Eikö virkamiesten tarvitse välittää lainkaan poliitikkojen kotkotuksista? Yksikään kasvatusalan asiantuntija ei suosittele näitä lapsitehtaita. Jos alueella on sosioekonomisia haasteita, sitä laadukkaampiin julkisiin palveluihin tulee satsata, se on segregaation ehkäisyä. Kallahdessa on nyt jo ongelmana huonot liikenneyhteydet, metrolle tai bussipysäkille on liian pitkä matka, saati sitten, jos lasta täytyy kuskata aamuin illoin kilometritolkulla päiväkodin ja kodin väliä - autollako vai millä? Ei luovuteta korttelipäiväkotejamme!</t>
  </si>
  <si>
    <t>2023-02-07T02:47:11.248687+02:00</t>
  </si>
  <si>
    <t>Päiväkodit tehdään lapsille, joten korttelipäiväkodit ovat parempia kuin jättipäiväkodit joita nykyisin tehdään ja suunnitellaan. Päiväkodin henkilökuntakin jo nyt kortilla, kuka haluaisikaan töihin isoon ja meluisaan tehtaaseen? Tässä asiassa iso ei ole kaunista vaan kauhistus. Lasten vanhemmillekin lyhyt matka päiväkotiin parempi kuin pitkä matka jättipäiväkotiin jonne kerätään lapset isolta alueelta. Meluhaitalle altistetaan jo aivan pienet lapset jättipäiväkodeissa ja -kouluissa, joten ei ihme että kuulo jo nuorilla huono ja vieressä olevallekin huudetaan. Kova stressi myös syntyy melusta, joten täytyy ihmetellä tätä suuntausta, jossa lasten kustannuksella tehdään säästöjä. Nuorten pahoinvointi ei hälytä tutkimuksiin mistä muutos johtuu. Korttelipäiväkodit ja pienet koulut säilytettävä.</t>
  </si>
  <si>
    <t>2023-02-07T01:28:51.214004+02:00</t>
  </si>
  <si>
    <t>Kallahden alueella on hyvät palvelut. On kouluja 2 kpl, on useita päiväkoteja. Päiväkoteja varmaankin tarvitaan Vuosaaressa lisää, koska Vuosaaren alueelle on rakennettu uusia asuntoja paljon. Mutta niitä ei välttämättä tarvita juuri Kallahteen, vaan Aurinkolahteen ja Meri-Rastilaan. Kallahdessa on erityistä Villa Ullaksen ympäristö, joka olisi tärkeä jättää sellaiseksi mitä se on, ympärille ei pitäisi enää rakentaa. Alueella on seikkailutalo ja kahvila, koirapuisto, ulkoiluteitä, kaunis ranta, venekerhon talo, venesatama, leikkipuisto, kolme päiväkotia. Aluetta voisi kehittää siirtämällä venesatama ja etenkin veneiden talvisäilytysalue pois. Siihen voisi tilalle tehdä puiston, jossa voisi olla leikkialua, minigolrata tai jotain muuta ulkoliikuntaa esimerkiksi ulkokuntosali tms. Venesatama sekä veneiden talvisäilytyspaikka on ruma ja palvelee vain veneilijöitä, ei kaikkia alueen asukkaita. Villa Ullaksen ympäristön ainutlaatuisuus tulisi säilyttää sellaisenaan ja vaalia sitä.  Heposaarenniemeen voisi viedä kävelysilta lahden venesataman puolelta. Silloin Heposaarenniemi olisi helpommin saavutettava ulkoiljoille. Alue on hieno ulkoilupaikka. Kallahden alueelle ei pidä rakentaa korkeampia rakennuksia, kuin mitä siellä on. Se on jo kohtalaisen tiheään rakennettu, eikä siitä pidä tehdä slummia, kuten Columbuksen ympäristöstä on tehty. Kauppoja ei alueelle tarvita lisää, kaupat on Meri-Rastilassa ja Columbuksessa, joka on Kallahden keskusta-alue.</t>
  </si>
  <si>
    <t>2023-02-06T23:25:14.116217+02:00</t>
  </si>
  <si>
    <t>Veneiden talvisäilytyspaikka, voisi siirtää muualle. Toisen neliön kohdalla voisi olla silta Heposaarenniemeen,  ulkoilua varten</t>
  </si>
  <si>
    <t>{"type": "Polygon", "coordinates": [[[25.139634, 60.197912], [25.139634, 60.198868], [25.141282, 60.198868], [25.141282, 60.197912], [25.139634, 60.197912]]]}</t>
  </si>
  <si>
    <t>Lisää liikkeitä ja elämää. Toivottavasti myös kahviloita ja gallerioita.</t>
  </si>
  <si>
    <t>2023-02-06T20:07:30.946987+02:00</t>
  </si>
  <si>
    <t>Kauppa olisi hyvä saada Kallahteen. Columbuksen ympärille tulee paljon uusia asuntoja, joten Columbuksen kaupat saavat tarpeeksi asiakkaita. Päin vastoin, nyt jo Columbuksen Lidlissä tuntuu olevan liikaa jengia.
Kallahden asukkaat tarvitsevat lähikaupan.</t>
  </si>
  <si>
    <t>2023-02-06T14:15:05.300074+02:00</t>
  </si>
  <si>
    <t>Jos muistan oikein niin vastaavassa Meri-Rastilaa koskevassa suunnittelussa on alueen itäosaan lähelle Kallahtea sijoitettu kaupallisia palveluita. Koska M-R:n suunnittelu on pidemmällä kuin Kallahden, voi kauppa tulla aiemmin tuon suunnitelman perusteella.</t>
  </si>
  <si>
    <t>2023-02-06T15:40:58.432441+02:00</t>
  </si>
  <si>
    <t>Ei ole tulossa kaupallisia palveluita Meri-Rastilan itäosaan, eikä siihen Kallahden länsiosaan, joka liitettiin viekkaasti Meri-Rastilan itäosan kaavaan. Juottolaa terasseineen sinne on suunniteltu, ei elintarvikekauppaa.</t>
  </si>
  <si>
    <t>2023-02-11T20:07:11.848436+02:00</t>
  </si>
  <si>
    <t>Kallahdessa ei ole yhtään ruokakauppaa. Ilmeisesti kaupat kannattavat vasta alueen täydennysrakentamisen jälkeen.</t>
  </si>
  <si>
    <t>2023-02-06T13:13:00.501374+02:00</t>
  </si>
  <si>
    <t>Kalkkihiekantorin ympäristö.</t>
  </si>
  <si>
    <t>3. Public areas for common use</t>
  </si>
  <si>
    <t>Kallahden ranta on kaunis, koska sitä ei ole ”ylirakennettu”. Alue on rauhallinen verrattuna Aurinkolahteen. Ullaksenpuisto on turvallinen. Rantaa ei pidä kehittää pyöräily edellä vaan rauhallinen kävely ja luonto on keskiössä.</t>
  </si>
  <si>
    <t>2023-03-03T21:51:41.320484+02:00</t>
  </si>
  <si>
    <t>Rantareitillä tulee sähköpotkulautailu kieltää kokonaan kaikkien turvallisuuden vuoksi, näin vanhemmat ihmiset, lapset, vammaiset ym uskaltavat käyttää reittiä. Kaupungin rajoitettava Vuosaaren alueen potkulautojen määrää, täällä on ylimitoitettu lautojen määrä. Ei kannata etsiä syyllisiä muualta, vaan kaupunki itse rajoittaa lautojen määrää ja edellyttää lautoja vuokraavilta yrityksiltä toimenpiteitä asianmukaiseen lautojen parkkeeramiseen. Näin ylityöllistetty sairaalakapasiteettikin toimii paremmin, kun vähenee potkulautailijoiden paikkaamiset. 
Kesällä lautoja lojuu joka kulmalla päiväkausia vaarantamassa turvallista liikkumista. Minkä muun yrityksen annetaan toimia näin holtittomasti, että voi vaarantaa muiden tiellä liikkujien turvallisuuden? Eli yrittäjyyden vapaudella tarkoitetaan vastuullista toimintaa muut ihmiset huomioiden. Luulisi että on helppoa estää lapsilta potkulaudan vuokraaminen. Mutta yritys ei estä tätä rahan kiilto silmissä, ennen kuin kaupunki edellyttää tätä jo luvan saamisen ehtona.</t>
  </si>
  <si>
    <t>2023-03-03T10:07:15.718004+02:00</t>
  </si>
  <si>
    <t>Toivottavasti Kallahden ranta-alueelle saataisiin taas laivakahvila tai -ravintola. Kalkkihiekanpuiston rannassa Suukko-aluksen omistajat sellaista jossain vaiheessa suunnittelivatkin, muttei valitettavasti toteutunut. 
Lill-Kallvikin puistoon sopisi puistojumppa paremmin kuin Aurinkolahden hiekkaiselle ja ahtaalle tekonurmelle. Myös muutamille puille olisi siellä tilaa. Ja ensi alkuun ainakin osa Vuosaaren puistoista luonnonniityiksi. Kaikki nykyiset viheralueet pitää jättää rakentamatta.</t>
  </si>
  <si>
    <t>2023-03-01T21:19:55.986311+02:00</t>
  </si>
  <si>
    <t>Rantareittiä pitäisi kehittää kansanterveys edellä: kyllä kävelylle ja pyöräilylle, tiukka ei sähkö- ja polttomoottorivehkeille. Kunnon ulkokuntosali olisi kiva. Veneiden säilytys pois, rantatontit on siihen liian arvokkaita.</t>
  </si>
  <si>
    <t>2023-03-01T19:15:05.856445+02:00</t>
  </si>
  <si>
    <t>Kannatan.</t>
  </si>
  <si>
    <t>2023-03-02T13:10:51.062958+02:00</t>
  </si>
  <si>
    <t>Pikku Kallahden rantaan on merkitty rantaraitti kulkemaan pitkin merenrantaa.
Hyvä niin periaatteessa. Mutta mielestäni sen rakentaminen täytyy tehdä hyvin varovaisesti ja luontoa säästäen polkumaisena: Yhtään yli 15 sentin paksuista puuta ei saisi kaataa. Raitin pinta hiekkaa, kivituhkaa tai puuhaketta tai niiden yhdistelmiä. Ei saisi kaivaa maata raitin alta tai vierestä.
Tuolla rantaraitin osalla ja ehkä muuallakin vastaavilla alueilla kannattaisi kokeilla polkupyöräily, mopoilu ja sähköpotkulaita kieltoa. Se rauhoittasi raitin liikennettä jolloin kävely olisi nautinnollista. Lammassaaren esteettömillä pitkospuilla noista kielloista on hyviä kokemuksia jo vuodesta 2019: 
https://dev.hel.fi/paatokset/asia/hel-2019-002587/</t>
  </si>
  <si>
    <t>2023-03-01T16:38:59.134714+02:00</t>
  </si>
  <si>
    <t>Juuri näin, polkumaisena rantareitti. Ei missään tapauksessa asfalttitienä, jossa potkulaudat ja autot terrorisoivat kävelyreittiä.</t>
  </si>
  <si>
    <t>2023-03-02T13:14:16.913840+02:00</t>
  </si>
  <si>
    <t>Ullaksenpuiston koirapuistoa kauemmas lähitaloista meluhaitan vuoksi.</t>
  </si>
  <si>
    <t>2023-02-28T18:21:54.890759+02:00</t>
  </si>
  <si>
    <t>Kallahteen tarvitaan lisää palveluita. Villa Ullaksen toimintaa pitää jatkaa!!. Kahvila toimii sellaisenaan hienosti ja sen tuotteet ovat erinomaisia. Toivottavasti työkokeilijoita saadaan jatkossakin houkuteltua.</t>
  </si>
  <si>
    <t>2023-02-28T17:43:56.629127+02:00</t>
  </si>
  <si>
    <t>Hiekkalaiturinaukiolle on tehtävä jotain. Se on totaalisen kuollut paikka. Hämmästyttävää kyllä, se aurataan reunasta reunaan, vaikka kulkutie riittäisi ja toisaalta ihmisten oikeasti käyttämät kulkutiet jätetään auraamatta. Miksi aukio on rakennettu? Se olisi hieno paikka ravintolalle.
Hiekkajaalanpuiston nurmikkoa ei ole voinut vuosiin käyttää virkistykseen hanhien vuoksi. Ehdotan että se kedotetaan; saisimme luonnonkukkia ja hanhet poistuisivat!
Rantareitti on tavattoman suosittu!</t>
  </si>
  <si>
    <t>2023-02-27T18:30:54.151447+02:00</t>
  </si>
  <si>
    <t>Rantareitti on veneiden talvisäilytyspaikan kohdalla synkkä ja vaarallisenkin oloinen. Veneet voisi kyllä siirtää ja ottaa tilan yhteiseen käyttöön vaikka leikkipuistona.</t>
  </si>
  <si>
    <t>2023-02-27T17:25:34.547967+02:00</t>
  </si>
  <si>
    <t>Tavoitteet kuulostavat hyviltä, etenkin merellisyyden ja rantareitin kehittäminen. Mielestäni tärkeimpiä paikkoja ovat juurikin rantareitin varsi, mutta myös puistot ja pienet aukiot. Aukioita voisi kehittää myös lisää pienten tapahtumien ja liikkuvien ruokamyyjien tarpeisiin esimerkiksi tuomalla niihin mahdollisuus käyttää sähköä.
Toivon, että yhteisistä alueista pidettäisiin tulevaisuudessa parempaa huolta. Alueelta löytyy nykyisellään esimerkiksi ulkokuntosali, jonka laitteita on korjattu ilmastointiteipillä ja ovat töhritty ja kasvavat levää (Ison Kallahden ulkokuntoilupaikka) sekä suihkulähde, joka on ollut epäkunnossa viimeiset kymmenen vuotta (Mustankivenpuiston pohjoisosassa).</t>
  </si>
  <si>
    <t>2023-02-26T12:22:53.360077+02:00</t>
  </si>
  <si>
    <t>{"type": "Polygon", "coordinates": [[[25.135891, 60.204175], [25.136632, 60.204255], [25.136739, 60.204127], [25.135913, 60.204026], [25.135891, 60.204175]]]}</t>
  </si>
  <si>
    <t>Merkitsin karttaan useita paikkoja, mutta vain yksi jäi näkyviin tallennuksen jälkeen. Kysymyksissä kehotetaan merkitsemään kartalle monia paikkoja, mutta se ei näköjään ole mahdollista.</t>
  </si>
  <si>
    <t>2023-02-26T12:24:18.382358+02:00</t>
  </si>
  <si>
    <t>Kaupungista puuttuu levähdyspaikkoja vanhuksille. Siis penkkejä, joille voi istahtaa kun on lähtenyt ulkoilemaan. Talojen pihoilla on penkkejä, mutta ei niille voi mennä koska ne ovat yksityisaluetta. Jalkojen lepuuttamiseen riittäisi sopiva kivi tai puupökkelö, sillä mukanaan voisi kantaa kevyttä muovista istuinalustaa. Mutta parempi olisi, jos ne olisi päällystetty lautalevyllä ja selvästi tarkoitettu istumiseen eikä koirien kusetustolpiksi. Vanhojen ihmisten liikkuminen edellyyttää levähdyspaikkojen löytymistä.</t>
  </si>
  <si>
    <t>2023-02-26T05:48:08.203689+02:00</t>
  </si>
  <si>
    <t>Lisää erilaista ja monimuotoista kasvillisuutta. Ei ole pakko rakentaa mitään uusia kiinteitä esim liiketiloja vaan jätetään tiloja liikuteltaville kioski-, kahvila- ja ruokavaunuille. Kevyen liikenteen väylälle hyvät valaistukset.</t>
  </si>
  <si>
    <t>2023-02-21T09:26:53.889868+02:00</t>
  </si>
  <si>
    <t>Nuorille paikkoja joissa olla ja harrastaa ja samaan yhteyteen nuorisotyöntekijöille tila josta käsin voivat työskennellä</t>
  </si>
  <si>
    <t>2023-02-18T09:33:29.068071+02:00</t>
  </si>
  <si>
    <t>Eikös siinä rannalla ole huvila nuorten käytössä. Mutta tietävätkö nuoret tämän.</t>
  </si>
  <si>
    <t>2023-02-20T15:53:53.595578+02:00</t>
  </si>
  <si>
    <t>Venekerhon parkkipaikalle EI lisärakentamista. Lisätään merellistä ilmapiiriä säilyttämällä veneilyyn ja mereen liittyviä tiloja, jotka kuuluvat oleellisesti Vuosaareen. 
Vaihtoehtoisesti lapsille toimintaa, kuten lasten liikennepuisto valmiiseen asfaltti-kentälle? Tai yleisen puutarhapuiston/kirsikkapuupuiston rakentaminen asfaltin tilalle?
Kesäisin parkkipaikoille on suuri tarve, asukkailla ja turisteilla, valmista parkkipaikkaa voisi hyödyntää tässäkin. Ei lisärakentamista tähän, jotta alue olisi tasapainossa puistoalueen ja Villa Lill Kallvikin kanssa.</t>
  </si>
  <si>
    <t>2023-02-16T14:15:25.591577+02:00</t>
  </si>
  <si>
    <t>{"type": "Point", "coordinates": [25.148326, 60.201349]}</t>
  </si>
  <si>
    <t>Kannatan nurmikkoalueiden muuttamista niityiksi. Kallahdenrannan kuntoiluvälineet voisi uudistaa.</t>
  </si>
  <si>
    <t>2023-02-15T20:50:02.639318+02:00</t>
  </si>
  <si>
    <t>Kallahden rannat kuntoilulaitteet voisi todellakin uudistaa tai ainakin korjata rikkinäiset. Osa laitteista ollut rikki jo kohta vuoden, mm lantion kiertolaite. Näissä laitteissa käy kuntoilijoita läpi vuoden, porukkaa tulee tänne myös Aurinkolahdesta jossa laitteilla usein lapsia leikkimässä, joten laite pitkään varattuna. Kuntoilulaitteiden tarkastuksia voisi myös tehdä, ainakin voisi olla selvät yhteystiedot minne voi ilmoittaa viallisesta laitteesta.</t>
  </si>
  <si>
    <t>2023-02-16T23:25:52.639168+02:00</t>
  </si>
  <si>
    <t>Kallahden rannan kuntoilulaitteet ja vieressä oleva lasten leikkipaikka hyvin suunniteltu lasten ja aikuisten kannalta. Vielä voisi selkeästi kyltittää leikkipaikan hiekka- ja nurmialueen niin, ettei leikkipaikalle kytkettäisi koiria pissaamaan ja ulostamaan kuntoilun ajaksi. Samoin rannan alueen koiran kieltotaulut voisi sijoittaa paremmin.</t>
  </si>
  <si>
    <t>2023-02-16T23:35:05.986199+02:00</t>
  </si>
  <si>
    <t>Kallahden rannan nurmikkoalueet niityiksi, kannatan. Rannan kuntoilulaitteille huoltoa ja uusia laitteita lisää. Laitteet ovat oivallisella paikalla, kuntoillessa näkymä merelle säilytettävä.</t>
  </si>
  <si>
    <t>2023-02-20T15:51:19.520979+02:00</t>
  </si>
  <si>
    <t>Hiekkajaalanpuiston nurmikolla on altakastelujärjestelmä, sitä voisi pitää päällä tai korjata jos on rikki. Viime kesinä nurmi on palanut keltaiseksi kun sitä on ahkerasti leikattu, mutta kastelua ei ole pidetty päällä. Tai vaihtoehtoisesti antaa nurmen kasvaa niityksi, jotta hanhet eivät viihtyisi siinä ja ulostaisi nurmea ihmisten käyttöön kelpaamattomaksi.</t>
  </si>
  <si>
    <t>2023-02-14T21:13:37.513793+02:00</t>
  </si>
  <si>
    <t>{"type": "Point", "coordinates": [25.144014, 60.199808]}</t>
  </si>
  <si>
    <t>Hiekkajaalanrannan rantakiveys alkaa olla peruskorjauksen tarpeessa. Uimaanmenopaikkojen kiviportaille voisi asentaa kaiteet, jotta mummot eivät liukastele uimaan mennessään.</t>
  </si>
  <si>
    <t>2023-02-14T21:12:18.291401+02:00</t>
  </si>
  <si>
    <t>{"type": "Point", "coordinates": [25.144873, 60.199709]}</t>
  </si>
  <si>
    <t>Hiekkalaiturinraitin pohjoispuolelta purettiin PK Kalkkilaiva vuosia sitten. Tontti istutuksineen on jätetty ränsistymään, ympäristö on muutenkin melko epäsiisti. Sen voisi muuttaa vaikka nurmikentäksi/avaraksi puistoksi. Tai rakentaa ehkä omistus-rivitalo. Ei missään nimessä Hekaa, eikä muutakaan kerrostaloa. Niitä on alueella ihan liikaa.</t>
  </si>
  <si>
    <t>2023-02-14T21:09:58.949986+02:00</t>
  </si>
  <si>
    <t>{"type": "Polygon", "coordinates": [[[25.142959, 60.20055], [25.142959, 60.200989], [25.143826, 60.200989], [25.143826, 60.20055], [25.142959, 60.20055]]]}</t>
  </si>
  <si>
    <t>Kävelyteiden ja asuintalojen  väliin pitäisi istuttaa lisää kasvillisuutta selkeyttämään käyttöä. Nyt kävelytieltä on haittakulkua ja ilkivaltaa tullut asuinpihoille, kun kulku on esteetön.</t>
  </si>
  <si>
    <t>2023-02-13T19:27:51.007324+02:00</t>
  </si>
  <si>
    <t>Löytyisikö tällä alueella jostakin paikka yleiselle hedelmäpuupuistolle? 
Toivoisin myös, että johonkin puistoista perustettaisiin laaja kukkaniitty. 
Kolmas toiveeni on, että kaupunki sijoittaisi alueelle uusia taideteoksia, ja joista tehtäisiin Vuosaaren taidereitti. Tätä reittiä voisivat esimerkiksi alueen koulut ja päiväkodit hyödyntää monipuolisesti.</t>
  </si>
  <si>
    <t>2023-02-12T16:00:38.327317+02:00</t>
  </si>
  <si>
    <t>Ei enää lisärakentamista Kallahteen. Alueen rantareittejä ja mm. Ullaksen puisto &amp; kahvila on vuoden ympäri kovassa käytössä ja toimii virkistysalueena muualtakin tulleille. Kesällä rannat täyttyy kävijöistä ja Kallahden harjun luonto on kovilla. Sannan saunan voisi ottaa yleiseen käyttöön ja hyödyntää sen pihapiiriä. Myös rannalla olevat kuntolaitteet tulisi päivittää. / "Uinuvia" alueita kuten Sasekan piha aluetta voisi elävöittää, voisiko Saseka talossa järjestää kulttuuritoimintaa ja liikuntaa ja elvyttää vaikkapa kioskitoimintaa. Leikosaarenraitti on kolkko aukio vailla merkitystä, Istutuksia ja jokin palvelu voisi virkistää aukiota. Mustakuvenpuisto toimintapuistoksi:  kuntolaitteet, muutama koris tms paikka ja muuta aktiviteettia kaikenikäisille. Nyt puistossa ei oikein tapahdu mitään. / Iso ongelma Kallahdessa on kulkuyhteydet, pikkubussit käyttöön myös iltaisin ja viikonloppuisin, osana turvallista kotimatkaa. Vesireittejä voisi elvyttää ja kieltää vesiskootterit. Iiluodontien elävöittäminen, kurja katu. Nuorille toimintaa ja tilaa tekemiselle Albatrossin tai Columbuksen yhteyteen. Ei enää lisää rakennuksia vaan Palveluita ja hyvää oloa ja vihreyttä.</t>
  </si>
  <si>
    <t>2023-02-11T21:49:16.344949+02:00</t>
  </si>
  <si>
    <t>Vaikuttaa että kaikki viheralueet pitää rakentamalla rakentaa. Yksi Vuosaaren rantojen viehätys on siinä ettei teitä liikaa ylläpidetä eikä valaistusta ole liikaa koska asuinalueilla valaistusta on liikaakin. Luontokin voi silloin paremmin. Talvella ei tarvita nykyistä enempää kunnossapitoa luontoalueilla , nastoilla pärjää hyvin. Tämä myös suojelee Kallahden haurasta meriluontoa joka ei kestä edes nykyistä väkimäärää. Yksi lisäsyy miksi väkimäärän lisäämistä pitäisi pystyä kyseenalaistamaan. Vaikkei viheralueille rakenneta, ne eivät kestä enempää kulutusta.</t>
  </si>
  <si>
    <t>2023-02-08T21:01:17.786535+02:00</t>
  </si>
  <si>
    <t>Ison Kallahden puisto, Villa Ullaksen puisto ja luonnonsuojelualue</t>
  </si>
  <si>
    <t>Venesatamat ja veneiden talvisäilytys on mielestäni ratkaistu Vuosaaressa hyvin. On useita pieniä venekerhojen hallinnoimia alueita. Itselläni ei ole venettä mutta näiden touhua on mukava seurata. Tämä on todellista merellisyyttä. Älkää vain poistako talvisäilytysalueita!</t>
  </si>
  <si>
    <t>2023-02-08T20:28:57.112981+02:00</t>
  </si>
  <si>
    <t>{"type": "Polygon", "coordinates": [[[25.136735, 60.200287], [25.136982, 60.2005], [25.138119, 60.200388], [25.140919, 60.199807], [25.140479, 60.199386], [25.137357, 60.199972], [25.136735, 60.200287]]]}</t>
  </si>
  <si>
    <t>Hiekkajaalanpuisto. Mikä on tarina tämän puiston takana? Onko tämä suunniteltu vai unohdettu? Riittääkö pari säästettyä betonimöhkälettä tekemään paikasta merkityksellisen? Voisiko tähän laittaa täyttömaasta viistoja maaston muotoja oleskeluun, sekä lisätä kasvillisuutta, esim. niittyä tai vaikka tyrnipensaita?</t>
  </si>
  <si>
    <t>2023-02-08T20:25:51.038249+02:00</t>
  </si>
  <si>
    <t>{"type": "Polygon", "coordinates": [[[25.142601, 60.199383], [25.145288, 60.199879], [25.144301, 60.19997], [25.14369, 60.199925], [25.142676, 60.199431], [25.14222, 60.199378], [25.141989, 60.199317], [25.141785, 60.199431], [25.141335, 60.199477], [25.141195, 60.199207], [25.141458, 60.199146], [25.142601, 60.199383]]]}</t>
  </si>
  <si>
    <t>Betonimöhkäleet on osa paikan historiaa, toki ne voisi vaikkapa tyylikkäästi valaista ja lisätä viheristutuksia.Tyrnipernsaat on mainio ehdotus. Pidetään alue rauhallisena.</t>
  </si>
  <si>
    <t>2023-02-11T20:56:41.617390+02:00</t>
  </si>
  <si>
    <t>Putting ecology and biodiversity at the centre of urban renewal, including a more ecological approach to public gardens and public spaces: 
I suggest more areas left wild/planted with wild species that attract insects and birds
I suggest letting grass grow longer before cutting it, particularly in the spring so that bees ++ have time to visit wild flowers ++ I suggest also a minimum height for grass to be cut.
It is ironic that we have national Finnish campaigns to save insects and yet in Kallahti the grass is shaved down to the minimum, leaf blowers (banned in other countries because of their detriment to insects) and herbicides containing glyphosate are still regularly used in public gardens. 
Its also ironic that we live next to two rich nature reserves and our own public park areas are mono-species lawns.  It's completely valid that children have lawns to play on. And we need football and picnic spaces. But there are some underutilised areas which seem just by default kept monospecies grass. What if instead of monospecific green lawns the were meadows instead?
I dream a more holistic relationship to our nature, not with isolated islands of biodiversity in nature "reserves"  but where urban spaces are  also vibrant biodiversity corridors with blue and green  pathways of possibility for other local aquatic species and local plants to thrive together with humans. 
French and Danish cities already have biodiversity corridors under consideration in all new planning conversations.  Could this happen in Kallahti?</t>
  </si>
  <si>
    <t>2023-02-08T14:05:42.835762+02:00</t>
  </si>
  <si>
    <t>Tavoitteena tulisi olla ensisijaisesti kaupungin viherryttäminen EU:n biodiversiteettistrategian mukaisesti (johon Suomi on sitoutunut ja jonka toimeenpano tehdään ennallistamisasetuksella pakolliseksi, koska vapaaehtoinen sitoutuminen ei ole toiminut). Miksi suunnitteluaineistoista puuttuu opas metsä- ja puustoisen verkoston huomioimiseksi kaupunkisuunnittelussa? Sekä Meri-Rastilan että Vuosaaren keskustan (Mosaiikkipuiston) asemakaavoittajat ovat jättäneet Kallahden suunnittelijoille tehtävän johtaa Uutelan ja Kallvikinniemen metsäverkostoyhteydet Mustankivenpuiston ja Ulappasillan kautta Mosaiikkipuistoon (ja siitä edelleen Vuosaaren keskuspuistoon, Mustavuoreen ja Sipoonkorpeen). Metsäverkostoyhteys on metsän ja siten planeettamme elinehto, jota kaupunkisuunnittelijat eivät voi sivuuttaa. Kestävä kaupunki sijaitsee eheän metsäverkoston sisällä, ei päinvastoin, hupeneva metsä ja kuoleva luonto erillisinä saarekkeina kaupunkirakenteen sisällä. Uutelan ja Kallvikinniemen luonnonsuojelualueiden suojeluarvo ei säily, jos alueet eristetään metsäverkostosta. Metsäinen yhteys Uutelasta Aurinkolahden läpi Mustankivenpuistoon on erittäin hauras ja sitä on vahvistettava ja eheytettävä korttelien läpi kulkevilla viherpoluilla. Oma lukunsa on Mustankivenpuiston ja Ulappasillan metsittäminen - miten metsämaa, kuntta, ruohokerros, varvikko, taimikko ja puusto saadaan jatkumaan entisen hiekkakuopan ja jopa täysbetonisen Ulappasillan yli? Ensiapuna kaikki nurmikkoalueet on niitytettävä viipymättä. Pohjavesialueella tulee tutkia mahdollisuutta poistaa maan peitteitä, asvalttia ja betonia, ja paljastaa lisää pinta-alaa pohjaveden imeytymiselle, tämä otetaan myös osaksi hulevesien hallintasuunnitelmaa. Yhtään vanhaa puuta ei ole varaa kaataa. Uusien puiden istuttaminenkin on tarpeen, mutta hiililaskelmissa on huomioitava uuden puuntaimen hiilijalanjälki juuri sinä kriittisenä parinkymmenen vuoden aikana, joka meillä (ehkä) on jäljellä välttääksemme apokalyptisen ilmastokatastrofin. Luontorakentamisessa riittää paljon töitä Kallahden suunnittelijoille ja rakentajille!</t>
  </si>
  <si>
    <t>2023-02-07T03:27:14.881981+02:00</t>
  </si>
  <si>
    <t>Paras ratkaisu metsäverkoston viemiseksi Vuotien ja metrolinjan yli ei todellakaan kulje Ulappasillan yli vaan Ullaksenpuiston ja Pohjavedenpuiston kohdalta pohjoiseen Keski-Vuosaaren maakunnallisesti arvokkaaseen metsälähiöön ja siitä Mustavuoren kautta Sipoonkorpeen. Tämä ei vaadi muuta kuin leveän viherkannen rakentamisen Pohjavedenpuistosta pohjoiseen, kuten Uudenmaanliiton ekologisten verkostojen analyysi Zonation-menetelmällä osoittaa!</t>
  </si>
  <si>
    <t>2023-02-17T22:20:22.417940+02:00</t>
  </si>
  <si>
    <t>{"type": "Polygon", "coordinates": [[[25.13386, 60.205499], [25.13313, 60.205669], [25.132851, 60.206208], [25.131027, 60.205872], [25.132132, 60.204992], [25.13386, 60.205499]]]}</t>
  </si>
  <si>
    <t>Kallvikinniemen ja ranta-alueen valaistukset tulee korjata lepakkoselvityksen (2014 ja tarvittavan nykytilan selvityksen) mukaisesti. Selvityksessä 2014 on todettu, että Kallvikinniementien valaistus on liiallinen ja häiritsee lepakoita. Ullaksenpuistosta on lepakoiden siirtymäreittejä Aurinkolahteen ja Pohjavedenpuistoon, jossa on ainakin lepakoiden saalistusalue, mahdollisesti muitakin elinympäristöjä. Nämä on lain mukaan turvattava jatkossakin.</t>
  </si>
  <si>
    <t>2023-02-07T03:00:55.207872+02:00</t>
  </si>
  <si>
    <t>Kävelyteittien turvallisuus paranee heti, kun sähköpotkulaudat parkkeerataan asiallisesti ja ajetaan sääntöjen mukaisesti. Tämä on lautayrittäjän tehtävä.
Myös kevyen liikenteen reittien yleistynyttä autolla ajoa ehkäistävä puomeilla, betoniporsailla tms.</t>
  </si>
  <si>
    <t>2023-02-07T01:37:17.094747+02:00</t>
  </si>
  <si>
    <t>'"alueen vanheneva väestö huomioidaan yleisten alueiden suunnittelussa"
Kyllä pikemminkin aluetta pitäisi suunnitella niin, että se on nuoremmille vetovoimainen ja muuttuu elämänmenoltaan nuorekkaammaksi, ei hiipuvaksi. Tuskin moni vanhuskaan haluaa elää vain vanhusten keskellä. Nuori seura nuorentaa seniorejakin! Berliinissä eläkeläiset pynttäytyvät ja menevät diskoon tanssimaan siinä missä nuoretkin, miksei täälläkin.</t>
  </si>
  <si>
    <t>2023-02-06T20:20:14.781720+02:00</t>
  </si>
  <si>
    <t>Berliinissä ymmärretään, että tanssi kuntoilumuotona on mitä parhain nuorille, työikäisille ja eläkeläisille. Tuo yhteisöllisyyttä ja ystävyyssuhteita, masennuskin helpottaa. Sehän on valtavasti lisääntynyt, myös aivan nuorilla. Helsingissä vastustetaan tanssipaikkojen tuloa milloin mistäkin syystä, eikä kaupunki edesauta tanssin harrastamista omistamissaan rakennuksissa. Kilpaurheilua kyllä tuetaan isoilla summilla meidän verorahoillamme. Kannattaisi tähän tanssikuntoiluunkin kaupungin panostaa.</t>
  </si>
  <si>
    <t>2023-02-13T01:15:33.422900+02:00</t>
  </si>
  <si>
    <t>Vuosaaren Kalkkihiekantorin laivalaituri on nyt cähän mitään sanomaton. Siellä on parkkipaikkoja jotka ovat tyhjiä vuoden ympäri. 
Tähän voisi trakentaa jonkun näköisen matalan taideteoksen. Alue on muuten hieno.</t>
  </si>
  <si>
    <t>2023-02-06T14:29:54.844004+02:00</t>
  </si>
  <si>
    <t>{"type": "Point", "coordinates": [25.140981, 60.199021]}</t>
  </si>
  <si>
    <t>Jotain vihreätä mieluiten, tekisi paikasta houkuttelevan. Taideteos ei sellaisenaan luo viihtyvyyttä. Kyllä aukiolla kesällä kuhinaa on.Tätä aukiota voisi hyödyntää pienillä kulttuuri tapahtumilla ja esityksillä, sitä tänne kaivataan, mutta ei luonnon kustannuksella.Viime kesäinen Laiva sirkusetys oli mainio esimerkki tästä.</t>
  </si>
  <si>
    <t>2023-02-11T20:52:12.029046+02:00</t>
  </si>
  <si>
    <t>Kahvila, kioski, kesäterassi??</t>
  </si>
  <si>
    <t>2023-02-17T22:24:30.531627+02:00</t>
  </si>
  <si>
    <t>4. Sustainable transport</t>
  </si>
  <si>
    <t>Merkkaan tähän liikuntatavaksi autolla, koska auto on käytössä niin kuin monella tämän alueen asukkaalla. Itse kävelen yrittäjänä töihin toimipaikkaani Vuosaaressa, mutta mieheni kulkee autolla töihin Vantaalle. Täältä on 12 km keskustaan, mutta tuskin suurin osa menee sinne autolla töihin. Täällä on autoja ja jos autopaikat poistetaan, pitänee muuttaa muualle. On ihan Ok rakentaa uusia asuinalueita, joihin lähtökohtaisesti ilmoitetaan, että parkkipaikkoja ei tule. Ei ole Ok, että päättäjät tulevat meidän omalle asuinalueelle määrittämään miten meidän pitäisi elää. T.  vuosaarelainen vuosimallia 1966.</t>
  </si>
  <si>
    <t>2023-03-03T22:07:24.260673+02:00</t>
  </si>
  <si>
    <t>pitkät kävely matkat</t>
  </si>
  <si>
    <t>2023-03-02T12:35:41.368601+02:00</t>
  </si>
  <si>
    <t>Kallahti pitää ulkoilun näkökulmasta nähdä osana kallahdenniemen aluetta. Olennaista turvalliset pyöräily-yhteydet Aurinkolahden suunnasta niemenkärkeen. Nyt on välillä aika villiä meno. Kävelyreitille ei mahdu ja liikenteen seassa on ahdasta kun ei autotkaan kunnolla mahdu kahteen suuntaan. Samoin pyöräilyreittejä ramsinniemen suuntaan voisi kehittää. Nyt on reitit semmoisia maastopyöräreittejä. Yhteys vartiosaareen ja sieltä länteen kannattaa huomioida rantateitin pyörien määrän kasvua arvioitaessa.</t>
  </si>
  <si>
    <t>2023-03-01T19:24:55.511875+02:00</t>
  </si>
  <si>
    <t>{"type": "Polygon", "coordinates": [[[25.090744, 60.181165], [25.090744, 60.203713], [25.147157, 60.203713], [25.147157, 60.181165], [25.090744, 60.181165]]]}</t>
  </si>
  <si>
    <t>liian pitkät kävely matka pysäkeiltä</t>
  </si>
  <si>
    <t>2023-03-01T18:38:52.063772+02:00</t>
  </si>
  <si>
    <t>Riittäviä istumapaikkoja myös muiden kuin selkeästi virkistysalueiden äärelle, jotta myös liikuntarajoitteiset pääsevät turvallisesti palveluiden äärelle.</t>
  </si>
  <si>
    <t>2023-02-28T18:22:49.288626+02:00</t>
  </si>
  <si>
    <t>Kävelen Aurinkolahdesta kallahteen rantareittiä pitkin. Ranta-alue on käsittämättömän kaunis. Kuitenkin heti sisämaahan siirryttäessä kallahden alue ei ole kovin viihtyisä. Asuinrakennusten pihat pitäisi pitää paremmassa kunnossa ja siistimpänä, jotta koko alueella olisi mukava kulkea.</t>
  </si>
  <si>
    <t>2023-02-28T17:50:41.886562+02:00</t>
  </si>
  <si>
    <t>Rantareitti ei nykyisellään sovi pyöräilylle kovinkaan hyvin. Tulevaisuudessa toivottavasti pyöräily lisääntyy, sen voisi huomioida.</t>
  </si>
  <si>
    <t>2023-02-27T17:28:25.443704+02:00</t>
  </si>
  <si>
    <t>Liikun alueella pääasiassa kävellen, mutta myös bussilla ja kesäisin kaupunkipyörillä. Myös tuleva Raide-Jokeri tulisi huomioida suunnitelmissa.</t>
  </si>
  <si>
    <t>2023-02-26T12:29:32.804275+02:00</t>
  </si>
  <si>
    <t>{"type": "Polygon", "coordinates": [[[25.136563, 60.204119], [25.138775, 60.204396], [25.1406, 60.204609], [25.141351, 60.204737], [25.14206, 60.205025], [25.142318, 60.205772], [25.144765, 60.206166], [25.145517, 60.206337], [25.145302, 60.206454], [25.144508, 60.206283], [25.143327, 60.205996], [25.142081, 60.205868], [25.141781, 60.205057], [25.141072, 60.20478], [25.140235, 60.204631], [25.138431, 60.20445], [25.136563, 60.204119]]]}</t>
  </si>
  <si>
    <t>Saaristoratikka!!</t>
  </si>
  <si>
    <t>2023-02-26T10:17:42.377748+02:00</t>
  </si>
  <si>
    <t>Kävelijänä minua harmittaa kesäisin potkulautojen holtiton käyttö, niitä jätetään keskelle kulkuväyliä. Yleistä on myös autolla ajo jalkakäytävillä. Parkkitalot ovat vissiin liian kaukana, että ostokset ja matkustajat pitää ajaa oman rapun eteen. Välillä, kun on enempi ostoksi, tuntuu, että julkinen liikenne menee liian kaukaa. En siis omista autoa.</t>
  </si>
  <si>
    <t>2023-02-23T11:45:40.171186+02:00</t>
  </si>
  <si>
    <t>Kun silta ramsinniemestä vartiosaareen saadaan, se lisää pyöräilyliikennettä Laajasalo-Aurinkolahti akselilla merkittävästi, mikä on sinsänsä hieno asia. Kannattaa miettiä ajoissa miten se vaikuttaa Kallahden rantareittiin ettei tule yllätyksenä.</t>
  </si>
  <si>
    <t>2023-02-23T10:30:39.581061+02:00</t>
  </si>
  <si>
    <t>Huonompikuntoiset tarvitsevat kattavan määrän pysäkkejä lähelle.</t>
  </si>
  <si>
    <t>2023-02-22T03:40:43.071096+02:00</t>
  </si>
  <si>
    <t>Voisiko kesäaikaan - kun tänne Vuosaareen tulee ihmisiä Vuosaaren ulkopuolelta - järjestää palvelubussin, joka kiertäisi hop on - hop off -periaatteella esim reittiä metroasema - aurinkolahden uimaranta - Uutela - kallahden uimarannan parkkis - Vuosaaren urheilupuisto. Palvelubussi liikkuisi myös viikonloppuisin. Saataisiin ihmiset käyttämään julkista liikennettä enemmän eikä tarvittaisi lisää parkkitiloja. HSL:n lipulla vaihtona tai kertamaksuna vaikkapa 1 euro.</t>
  </si>
  <si>
    <t>2023-02-21T09:58:32.812348+02:00</t>
  </si>
  <si>
    <t>Käytän Vuosaaren kevyen liikenteen väyliä monella suunnalla (olen koiran omistaja). Ihan joka paikkaa ei tarvitsisi vetää asfaltoitua leveää reittiä (esim Ramsinniemeen suunniteltua reittiä). On ihan terveellistä ja rauhoittavaa kulkea polkua pitkin. Näillä esteettömillä leveillä väylillä on omat haasteensa jalankulkijan kannalta - etenkin sähköpotkulaudoilla kulkevat aiheuttavat todellisia vaaratilanteita ja lisäksi scootteja lojuu pitkin poikin pitkin poikin. Kevyen liikenteen väylillä kulkee vanhempia lapsiensa kanssa, ihmisiä koirien kanssa, rollaattorin ja pyörätuolin käyttäjiä eli jalankulkijoita, joiden puolia tulisi myös pitää. Vuosaaressa hienoa on se, että täällä pääsee kävellen joka paikkaan.</t>
  </si>
  <si>
    <t>2023-02-21T09:35:28.571002+02:00</t>
  </si>
  <si>
    <t>Alueelle muualta tulevat turistit tarvitsisivat parkkipaikkoja ja julkista liikennettä jotta eivät tuki aluetta autoillaan</t>
  </si>
  <si>
    <t>2023-02-18T09:36:28.928262+02:00</t>
  </si>
  <si>
    <t>Vuokrattavat Sähköscootit pois, niihin kompastuu ja ne sotkevat kevyenliikenteen sujumista.</t>
  </si>
  <si>
    <t>2023-02-18T09:23:31.946191+02:00</t>
  </si>
  <si>
    <t>Kuljen myös paljon pyörällä. Bussi nmro 560 on eniten käytössä julkisesta liikenteestä.</t>
  </si>
  <si>
    <t>2023-02-15T20:52:01.281813+02:00</t>
  </si>
  <si>
    <t>Joukkoliikenne kuntoon!  liian pitkät kävelymatkat</t>
  </si>
  <si>
    <t>2023-02-14T23:13:37.529116+02:00</t>
  </si>
  <si>
    <t>Kallahdessa ja lähistön alueella paljon vanhempaa väkeä, rollaattori apuna monella. Bussi 560 pysäkkejä tiheämpään juuri heitä ajatellen. Tulevaisuudessa vanhukset kotona eivätkä laitoksissa, joten tulevaisuuden liikenteen suunnittelussa myös heitä ajateltava. Samoin lastenvaunujen kanssa liikkuvia alueella paljon.</t>
  </si>
  <si>
    <t>2023-02-17T12:16:50.329215+02:00</t>
  </si>
  <si>
    <t>Saaristoratikka Kallahden läpi kohti Vartiosaarta ja kantakaupungin ratikkaverkkoa.</t>
  </si>
  <si>
    <t>2023-02-13T22:27:10.815953+02:00</t>
  </si>
  <si>
    <t>Tässä pitäisi voida valita useita liikkumistapoja. Pyöräily ja erityisesti sähköpotkulautailu aiheuttavat vaaratilanteita, koska vauhti on liian kova. Pyöräilyteitä pitäisi kehittää niin, että vauhti pysyy kohtuullisena ja sähköpotkulautailua valvoa niin, että alaikäiset eivät saa lautoja käyttöönsä, koska eivät pysty niitä hallitsemaan.</t>
  </si>
  <si>
    <t>2023-02-13T19:31:18.141704+02:00</t>
  </si>
  <si>
    <t>Potkulautailijat hurjastelevat liian kovaa ihmisten vierestä ja läheltäpiti-tilanteita tulee liian usein. Lapsetkin hurjastelevat laudoilla, eivätkä he tiedä perussääntöä, että nopeampi väistää. Miten kaupunki antanut lupia näin holtittomille yrittäjille, joiden laitteilla työllistetään ensiapua sairaaloissa. Ei jokaiseen trendiin kannata suin päin rynnätä harkitsematta. Liikalihavuus muutenkin uhkana, kun pientäkään matkaa ei jakseta kävellä tai pyöräillä.</t>
  </si>
  <si>
    <t>2023-02-16T23:51:21.057030+02:00</t>
  </si>
  <si>
    <t>Miten tähän voi piirtää reitin? Ei löydy sellaista työkalua tästä kyselyformaatista. No, piirsin monikulmion. Tärkein reittini kulkee Aurinkolahdesta Kallahden koirapuistoon korttelin läpi. Takaisin tullessa saatamme tulla rannan kautta, mutta yleensä se on liian tylsä ja tuulinen reitti. Tämän korttelikujan varrella on kivoja etupihoja. Mutta mitä on tarkoitus olla korttelin keskiosassa? Voisiko olla lisää pientalomaista asumista?</t>
  </si>
  <si>
    <t>2023-02-08T20:20:44.508448+02:00</t>
  </si>
  <si>
    <t>{"type": "Polygon", "coordinates": [[[25.146359, 60.201099], [25.145683, 60.200848], [25.145028, 60.200795], [25.144106, 60.200571], [25.142775, 60.200496], [25.141262, 60.200672], [25.141016, 60.200725], [25.141595, 60.200688], [25.142614, 60.200565], [25.143365, 60.200592], [25.144052, 60.20064], [25.144824, 60.200805], [25.145608, 60.200987], [25.146026, 60.20096], [25.146659, 60.201291], [25.146359, 60.201099]]]}</t>
  </si>
  <si>
    <t>Juu ei löydy reitinpiirtotyökalua. Piirränpä tähän alueen, jolla liikun eläkeläisenä päivittäi noin 1-2 tunnin ajan roskapihtien kanssa eri polkuja käyttäen.</t>
  </si>
  <si>
    <t>2023-02-17T22:42:51.280650+02:00</t>
  </si>
  <si>
    <t>{"type": "Polygon", "coordinates": [[[25.135731, 60.201548], [25.133928, 60.202145], [25.134787, 60.204107], [25.133757, 60.205386], [25.129293, 60.204448], [25.130409, 60.202273], [25.132641, 60.201078], [25.127747, 60.201078], [25.127232, 60.19933], [25.129035, 60.198775], [25.13204, 60.198391], [25.132383, 60.196002], [25.138564, 60.196088], [25.139852, 60.197453], [25.136504, 60.197751], [25.134186, 60.196898], [25.133757, 60.199116], [25.134787, 60.200055], [25.136847, 60.20014], [25.13762, 60.200993], [25.135731, 60.201548]]]}</t>
  </si>
  <si>
    <t>Se oli kai Vartiosaaren vuokralaisten vaikuttamisen tulosta, että Saaristoratikka ja Vartiosaaren keskiosien maltillinen rakentaminen poistettiin suunnittelusta. No hyvä, jos Vartiosaaren vuokralaiset kerran ovat itäisimpien lähiöiden (huomattavasti runsaslukuisampia) asukkaita tärkeämpiä ihmisiä, niin rakennetaan sitten ratikka- ja kevyenliikenteen silta Ramsinniemeltä Laajasaloon joka kiertää Vartiosaaren tai menee sen yli. 
Tämä toki maksaa aivan mielettömästi, mutta kun Vartiosaaren luonto ja saaren vuokralaisten perinnäiset nautintaoikeudet ovat äärettömän arvokkaita, niin pakkohan se on sitten maksaa. Kerätään jonain vuonna helsinkiläisiltä ylimääräinen Vartiosaari-vero, jolla tämä kaikki kustannetaan.
Saaristoratikka joka tapauksessa tarvitaan ja sille on varattava tila Kallahden alueella tiestössä. Helsingin valitsema tulevaisuus ratikkakaupunkina kai kuitenkin koskee vuosaarelaisiakin, riippumatta Vartiosaaren asukkaiden toiveista?</t>
  </si>
  <si>
    <t>2023-02-08T00:08:38.307793+02:00</t>
  </si>
  <si>
    <t>Pysäköinnin keskittäminen ja tehostaminen: potkulaudat omistavien yritysten kehitettävä laudan vuokraus sellaiseksi, että laudan vuokraaja velvoitetaan pysäköimään lauta vain sallituille paikoille jotka yritys on merkinnyt. Muuten kaupunki ei saa antaa yritysten tuoda lautojaan kaduille vaarantamaan turvallisuutta. Potkulautayrittäjiltä pitää vaatia osaamista ja toiminnan kehittämistä  kuten muiltakin yrittäjiltä. On myös estettävä lapsilta laudan vuokraaminen, se ei ole turvallista lapsille eikä sivullisille, tämä estettävä yrittäjän toimesta. Jos ei onnistu, lupaa lautojen tuomiseen kaduille ei saa antaa. Jämäkkyyttä ja vastuullisuutta kaupungilta tähän asiaan, kaikilla oikeus turvalliseen liikkumiseen yhteisillä teillä. Ketään ei saa päästää terrorisoimaan toisten turvallista liikkumista ja jopa ansaita tällaisella toiminnalla.</t>
  </si>
  <si>
    <t>2023-02-07T00:40:50.961037+02:00</t>
  </si>
  <si>
    <t>Saaristoratikka luvattiin jo kerran, se on toteutettava! Poliitikkojen pitää pikaisesti peruuttaa tämä operaatio, jolla vuosaarelaisilta ryöstettiin pääsy osaksi ratikkakaupunkia, jota jo valtavilla kaupungin investoinneilla (myös vuosaarelaisten ja muiden itäisten lähiöiden asukkaiden veroissaan maksamilla!!!) toteutetaan keskustasta Laajasaloon.</t>
  </si>
  <si>
    <t>2023-02-06T20:12:41.967105+02:00</t>
  </si>
  <si>
    <t>No ei todellakaan mitään saaristoratikkaa.</t>
  </si>
  <si>
    <t>2023-02-08T13:38:44.150213+02:00</t>
  </si>
  <si>
    <t>Ehdottomasti saaristoratikka</t>
  </si>
  <si>
    <t>2023-02-12T09:26:07.626198+02:00</t>
  </si>
  <si>
    <t>Aurinkolahden kaupunkipyörät ym. potkulaudat jotka jätetty pitkin pitkin kujia ja kävelyteitä ovat aiheuttavat vaaratilanteita, varsinkin näkövammaisille ja hitaammin reagoiville vanhuksille. Rantatiellä kaahaillaan pyörillä ja potkulaudoilla tilannenopeuksista piittaamatta. Ei lisää kaupunkipyöriä, niitä jo nyt joka kulmassa.
Jalankulkijoilla ei tunnu olevan enää missään paikkaa missä kulkea turvallisesti.</t>
  </si>
  <si>
    <t>2023-02-06T15:13:26.446522+02:00</t>
  </si>
  <si>
    <t>Juuri näin. Kehitettävä juuri jalankulkijoiden turvallista liikkumista, koska olette kehittäneet potkulautayrittäjien, kaupunkipyörien ym saamista alueille jalankulkijoiden turvallisen liikkumisen kustannuksella.</t>
  </si>
  <si>
    <t>2023-02-12T13:31:15.493925+02:00</t>
  </si>
  <si>
    <t>Polls</t>
  </si>
  <si>
    <t>Poll question</t>
  </si>
  <si>
    <t>Poll type</t>
  </si>
  <si>
    <t>Total votes</t>
  </si>
  <si>
    <t>How many people answered the question</t>
  </si>
  <si>
    <t>How do you mainly move around the area?</t>
  </si>
  <si>
    <t>single-choice</t>
  </si>
  <si>
    <t>Options</t>
  </si>
  <si>
    <t>Votes %</t>
  </si>
  <si>
    <t>1) On foot</t>
  </si>
  <si>
    <t>2) By bike</t>
  </si>
  <si>
    <t>3) By car</t>
  </si>
  <si>
    <t>4) By public transport</t>
  </si>
  <si>
    <t>5) Something else, what?</t>
  </si>
  <si>
    <t>5. Nature nearby</t>
  </si>
  <si>
    <t>Vähemmän "kehittämistä", enemmän jo olemassaolevan vaalimista, kiitos</t>
  </si>
  <si>
    <t>2023-03-03T22:59:47.794665+02:00</t>
  </si>
  <si>
    <t>Venekerhon kevät- ja syksyn puuhailut tuovat Kallahteen mukavaa seurailtavaa. Älkää uhratko tätä koko Kallahden rantaa virkistävää toimintaa liian ”hienojen” suunnittelujen alle. Rannassa on todellista merellistä toimintaa, jota ei tapahdu esimerkiksi Aurinkolahdessa. Tärkeää toimintaa esimerkiksi vanhemmille ihmisille.</t>
  </si>
  <si>
    <t>2023-03-03T22:17:04.568722+02:00</t>
  </si>
  <si>
    <t>Mustakivenpuistoon tulisi saada yleisö-WC.  Puistossa on paljon ulkoilijoita ja tällä hetkellä ihmiset pitävät käymälänään milloin mitäkin puskaa melko häpeilemättä. Toive olisi myös että vanhoista kasveista huolehdittaisiin hoitoleikkaamalla, kuolleita pensaita puistossa on jo useampi.</t>
  </si>
  <si>
    <t>2023-03-03T20:35:23.188465+02:00</t>
  </si>
  <si>
    <t>Ei liikaa holhousta reittien ja kahluukieltojen osalta. Valistus on fiksumpaa. Kyllä ihmiset lähiluontoaan vaalivat ja kunnioittavat.</t>
  </si>
  <si>
    <t>2023-03-01T19:28:42.324069+02:00</t>
  </si>
  <si>
    <t>PItää rakentaa olemassa oleville rakennuspaikoille korkeampaa , niin luonto säästyy rakentamiselta</t>
  </si>
  <si>
    <t>2023-03-01T18:39:46.236761+02:00</t>
  </si>
  <si>
    <t>Tavoitteet kuulostavat hyviltä, etenkin merellisyyden ja rantareitin kehittäminen. Kuitenkin venekerhon parkkipaikalle ei lisärakentamista. Näin lisätään merellistä ilmapiiriä säilyttämällä veneilyyn ja mereen liittyviä tiloja. Nämä kuuluvat oleellisesti Helsinkiin ja Vuosaareen.
Kallahdessa on yksi Helsingin kauneimmista uimarannoista mäntymetsineen. Tästä täytyisi pitää hyvää huolta, jotta niistä voi nauttia myös tulevat sukupolvet. Alue ei kaipaa mielestäni lisärakentamista tai “ihmisen kädenjälkeä.” Alueen vetovoima on luonto ja se luonnontilaisuus, mikä nyt on jäljellä. 
Vuosaari / Kallahti ei kestä viheralueittensa puolesta lisärakentamista. Päättäjille tuli Matokallion kohdalla ilmeisen yllätyksenä miten rakkaita asukkailleen viheralueet on. Sama pätee Vuosaaressa ja Kallahdessa. Eikö tässä voitaisi mennä luonto edellä eikä vain aina tähyille minne saataisiin vielä yksi talo väkisin tungettua?</t>
  </si>
  <si>
    <t>2023-03-01T15:21:23.100279+02:00</t>
  </si>
  <si>
    <t>Metsä- ja puistoalueet turvaan rakentamisen tieltä!!! Mustakivenpuistoa tai Lill Kalvikin puistoon voisi luoda esimerkiksi kukkaketoja pörriäisten virkistämiseksi. Ihmiset virkistyvät parhaiten  mahdollisimman luonnontilaisen luonnon äärellä.</t>
  </si>
  <si>
    <t>2023-02-28T17:51:37.226180+02:00</t>
  </si>
  <si>
    <t>Kallahdessa on yksi Helsingin hiennoimmista uimarannoista mäntymetsineen. Pitäkää hyvää huolta niistä, jotta niistä voi nauttia myös tulevat sukupolvet.</t>
  </si>
  <si>
    <t>2023-02-28T11:10:30.233094+02:00</t>
  </si>
  <si>
    <t>Tavattoman tiiviisti rakennetun Kallahden henkireikiä ovat puistot ja onneksi ne ovat erilaisia: metsänä säilynyt (ja säilytettävä) Ullaksenpuisto, muotopuutarha Lill Kallvik, oivaltava Mustankivenpuisto ja sitten käsittämätön Hiekkajaalanpuisto. Viimeksi mainittu on lähinnä sitä reunustavien talojen edustanurmikko, mitään käyttöä sillä ei ole. 
Parasta kuitenkin on rantareitti. Puistoja ei saa nakertaa. Ne ovat koko Vuosaaren käytössä!
Olisin toivonut, että suunnittelualueeseen olisi kuulunut Heposaarenniemen alue. Se on tavattoman viehättävä ja se olisi saatava Vuosaaren asukkaiden käyttöön. Jopa silta venesatamasta niemeen  jota joku oli ehdottanut, olisi kannatettava.</t>
  </si>
  <si>
    <t>2023-02-27T18:43:00.905803+02:00</t>
  </si>
  <si>
    <t>Myös Pohjavedenpuiston tulisi kuulua suunnittelualueeseen eikä "Itäiseen Meri-Rastilaan" !</t>
  </si>
  <si>
    <t>2023-02-28T23:05:27.280204+02:00</t>
  </si>
  <si>
    <t>{"type": "Polygon", "coordinates": [[[25.12875, 60.204068], [25.134159, 60.205518], [25.133472, 60.202063], [25.134674, 60.201551], [25.132181, 60.200954], [25.132353, 60.201722], [25.130979, 60.202106], [25.12875, 60.204068]]]}</t>
  </si>
  <si>
    <t>Suunnitteluperiaatteet kuulostavat hyviltä!</t>
  </si>
  <si>
    <t>2023-02-26T12:32:00.208139+02:00</t>
  </si>
  <si>
    <t>Täällä on liikaa luontoa. Mielellään lisää kaupunkia, kiitos</t>
  </si>
  <si>
    <t>2023-02-26T11:03:59.457582+02:00</t>
  </si>
  <si>
    <t>Muuta sinne kaupunkiin! Viisastelija!</t>
  </si>
  <si>
    <t>2023-02-26T14:33:41.506939+02:00</t>
  </si>
  <si>
    <t>Lisää viheralueita, kiitos.</t>
  </si>
  <si>
    <t>2023-02-25T17:01:55.756068+02:00</t>
  </si>
  <si>
    <t>Toivon, että Vuosaaren vetovoimateikijä, luonto ei häviä rakentamisen tieltä. Helsingin väestöennusteet voivat hyvinkin olla ylimitoitettuja.</t>
  </si>
  <si>
    <t>2023-02-23T11:48:10.792213+02:00</t>
  </si>
  <si>
    <t>Arka asia, mutta niinkuin kartasta näkyy, pienvenesataman talvisäilytyspaikka rikkoo Kallahden rannan muuten yhtenäisen viheralueen. Voidaan kysyä, onko joidenkin ihmisten tarve pitää venettään sataman vieressä niin tärkeä asia, että se oikeuttaa tämän. Jos talvisäilytys järjestettäisiin toisaalla, voitaisiin paikalle rakentaa puisto joka yhtenäistäisi rantareitin viheralueen.</t>
  </si>
  <si>
    <t>2023-02-23T10:35:53.709755+02:00</t>
  </si>
  <si>
    <t>{"type": "Polygon", "coordinates": [[[25.136933, 60.199498], [25.136933, 60.200309], [25.140452, 60.200309], [25.140452, 60.199498], [25.136933, 60.199498]]]}</t>
  </si>
  <si>
    <t>Nykyisistä puisto- ja luontoalueista ei saa yhtään nakertaa rakentamiselle. Kalkkihiekantorilta pois ankea parkkipaikka ja tilalle puisto - siis puisto, ei vain kolmea ruukkua kukkia. Lill-Kallvikin puisto pidettävä ennallaan, ihana puisto vanhoine puineen ja ruusu-istutuksineen -keidas keskellä Vuosaarta.</t>
  </si>
  <si>
    <t>2023-02-21T09:47:25.868139+02:00</t>
  </si>
  <si>
    <t>'"Kehittäkää" Vuosaaren viheralueita vaikkapa siten, että jätätte meidät ja nyt jo niin harvassa olevat metsämme vihdoin rauhaan! Vuosaari on kärsinyt jo tarpeeksi.</t>
  </si>
  <si>
    <t>2023-02-20T13:53:30.488880+02:00</t>
  </si>
  <si>
    <t>'"Valaistuksen suunnittelussa otetaan huomioon lepakkoalueiden erityistarpeet. " Hyvä!
Kuten toisessa kommentissakin mainitaan, valaistusasia koskee muitakin lajeja eli yleisesti ottaen valaistus luontoystävällisemmäksi, kiitos!</t>
  </si>
  <si>
    <t>2023-02-18T16:16:48.582246+02:00</t>
  </si>
  <si>
    <t>Vanhoja puita ei pidä kaataa ja alueen tulee pysyä luonnonmukaisena ja luonnontilaisena.
Enintään muutama koiravessa hillitsemään puiden saamaa typpikuormaa (pissaa).
Linnuille pönttöjä. Ja valaisu luontoystävälliseksi.
Alueelle voisi tehdä luontopolun ja laittaa puiden luo kyltit jossa niiden nimet eri kielillä.</t>
  </si>
  <si>
    <t>2023-02-18T09:21:02.508424+02:00</t>
  </si>
  <si>
    <t>Älkää rakentako viheralueille! Kallahden parhaat puolet on merellisyys ja viheralueet!</t>
  </si>
  <si>
    <t>2023-02-15T20:57:11.702767+02:00</t>
  </si>
  <si>
    <t>Älkääkä myöskään pohjavesialueelle!</t>
  </si>
  <si>
    <t>2023-02-17T22:47:11.412492+02:00</t>
  </si>
  <si>
    <t>Aika kuollut alue kesällä. Niin moni karkaa kuitenkin mökille. Asukaslukua saa lisätä reippaasti, jotta olisi elävä merenrantakaupunginosa.</t>
  </si>
  <si>
    <t>2023-02-26T11:06:10.535731+02:00</t>
  </si>
  <si>
    <t>Rakennusten lasielementit linnuille turvallisiksi. Valosaasteen vähentämisellä on merkitystä muillekin kuin lepakoille. Rakennusten kolopesijälinnuille (tervapääsky, varpunen...) säilytettävä pesäpaikkoja. Tiheää ja suojaavaa pensaskasvillisuutta säilytettävä/lisättävä. Vesiaiheet ja rannat linnuille turvallisiksi.
Vainohelvetin sijaan viherympäristöt suunniteltava siten että myös lintujen talviruokinta on mielekkäällä tavalla ja hyvin hoidettuna mahdollista, mm. sopiva yhdistelmä kasvillisuuden avoimuutta ja suojaavuutta.</t>
  </si>
  <si>
    <t>2023-02-15T16:20:46.622117+02:00</t>
  </si>
  <si>
    <t>Myöskin vanhojen metsien kolopesijöille (tikat, palokärki, uuttukyyhky, kottarainen ...) on jätettävä metsäalueet kuten Ullaksenpuisto ja Pohjavedenpuisto!</t>
  </si>
  <si>
    <t>2023-02-17T22:51:17.900491+02:00</t>
  </si>
  <si>
    <t>Lillkalvikin puistoalue on liene remontoitu noin 15-20 vuotta sitten. Miksi taas tehtäisiin muutoksia? 
Alue on hieno ja avara ja siellä kasvaa vanhoja upeita puita, joihin ei saa kajota. Laaja puistoalue luo pohjaa monenlaiselle harrastamiselle. Koululaiset hiihtävät puistossa talvisin, vaikka siinä ei edes ole virallista latua. Ja jotkut yksittäiset aktiiviliikkujat hiihtävät siellä myös. Kesäisin nurmialueilla heitetään frisbeetä, otetaan aurinkoa ja ihaillaan ja (vihataan) hanhia. 
Lillkalvikin vanhat suuret puut antavat hyvän varjon kesän kuumina aikoina ja siellä on ihana liikkua esim. koiran kanssa. EU:n uusi latvapeitteisyysasetus vaatii myös kaupunkeja säilyttämään vanhoja puita, joten se tulee ottaa suunnittelussa huomioon. 
Kaupungin työntekijät pitävät puistosta hyvää huolta ja siitä kiitos heille!
Vuosaaren alueen "keskuspuisto" (Lillkalvikinpuisto-Mustakivenpuisto-Heteniitty...) tulee säilyttää mahdollisimman yhtenäisenä luonnon monimuotoisuuden säilyttämiseksi. Ei kajota nykyisiin puistoalueisiin!</t>
  </si>
  <si>
    <t>2023-02-15T09:40:47.371625+02:00</t>
  </si>
  <si>
    <t>{"type": "Point", "coordinates": [25.146875, 60.202186]}</t>
  </si>
  <si>
    <t>Lillkalvikin puiston luistelukentän eteläpuolelle voisi istuttaa puita, esim mäntyjä joita alueella luonnostaan kasvaa. Nurmialue on turhan avoin ja hyvin tuulinen. Pensaatkin voisi olla hyvä, niin hanhet eivät viihtyisi. Tai vaihtoehtoisesti antaa nurmen kasvaa niityksi, jotta hanhet eivät ulostaisi nurmea käyttökelvottomaksi. Järjetöntä hoitaa ja leikata nurmikoita, kun hanhet ovat vallanneet ne ihmisiltä.</t>
  </si>
  <si>
    <t>2023-02-14T21:07:29.556217+02:00</t>
  </si>
  <si>
    <t>{"type": "Point", "coordinates": [25.147516, 60.201095]}</t>
  </si>
  <si>
    <t>Kalkkihiekantoria voisi kohentaa. Vaikka ympärivuotinen sauna, kelluva kahvila tms kohentaisi ilmettä. Nyt se on tylsä parkkipaikka. Kaunissaaren lauttaliikennekin on siirtynyt sieltä Aurinkolahden aukiolle.</t>
  </si>
  <si>
    <t>2023-02-14T21:05:15.299030+02:00</t>
  </si>
  <si>
    <t>{"type": "Point", "coordinates": [25.140873, 60.198937]}</t>
  </si>
  <si>
    <t>Ullaksen puiston matalat metallikaiteet ja perennaistutukset Ullaksen kahvilan länsi- ja pohjoispuolella voisi uudistaa. Muuten puisto ei kaipaa muutosta, se on nykyisellään metsäisenä hieno. Eikä siis todellakaan kerrostaloja sinne, kuten jossain suunnitelmassa on ollut. Valaistut korkeat männyt ovat hienoja.</t>
  </si>
  <si>
    <t>2023-02-14T21:04:03.959064+02:00</t>
  </si>
  <si>
    <t>{"type": "Polygon", "coordinates": [[[25.133337, 60.200571], [25.133337, 60.201543], [25.134092, 60.201543], [25.134092, 60.200571], [25.133337, 60.200571]]]}</t>
  </si>
  <si>
    <t>Männyt ovat todella hienoja, valaistuskin suunniteltu upeasti runkoihin. Kesällä ja talvella hienoja. Muutenkin Ullaksen puisto tällaisenaan hieno, hyvä tunnelma eikä liiaksi kehitetty eikä kehitetty keinotekoiseksi. Hienoin merenrantapuisto koko alueella.</t>
  </si>
  <si>
    <t>2023-02-17T00:02:22.838617+02:00</t>
  </si>
  <si>
    <t>Yhtään enempää rakentamista (asuintaloja) ympäristö ei kestä. Jo nyt Pohjavedenpuiston ja Ullaksenpuiston asemakaavaan menossa olevat rakentamissuunnitelmat ylimitoitettuja ja aiheuttavat valtavan lisäkuormituksen luontoalueille, jotka suojeltujakin.</t>
  </si>
  <si>
    <t>2023-02-13T19:32:53.945082+02:00</t>
  </si>
  <si>
    <t>Se on totta. Jo nyt ylikuormituksen näkee luontoalueilla. Ehkä tarkoitus onkin ylikuormittaa koko alue ja sitä kautta tuhota alue. Sitten voi läiskiä tornitaloja taas vieri viereen, kuten Vuosaaren keskustassakin.</t>
  </si>
  <si>
    <t>2023-02-17T00:06:50.840790+02:00</t>
  </si>
  <si>
    <t>Kallahden viehättävyys perustuu puistojen metsäisyyteen ja liikahoidon puuttumiseen. Suunnitelmat vaikuttavat siltä että halutaan tuoda liikahoitoa ja valaistusta paikkoihin missä lyhyellä kävelyllä pääsee tällä hetkellä pois valosaasteesta ja urbaaniudesta. Luonnonmukaisuus lisää ilmaista hyvinvointia alueella jossa isolla osalla väestöstä ei ole omaa mökkiä eikä varaa matkustaa Lappiin yms. Joten voisiko viherkehittämistä miettiä myös siltä kannalta ettei varattomilta viedä ainoaa kosketusta lähiluontoon. Ja kyllä, monelle voi olla mahdotonta liikkua edes lähimetsään niin pidetään ne puistot luonnonmukaisina.</t>
  </si>
  <si>
    <t>2023-02-08T21:11:24.638995+02:00</t>
  </si>
  <si>
    <t>Kallahden puistot</t>
  </si>
  <si>
    <t>Erittäin hyvä kommentti. Näillä lähialueilla asuvilla ei välttämättä ole autoa, kesämökkiä eikä juuri muuta omaisuutta kuin tämä asunto. Joka on omalla työllä maksettu, vuosia säästetty kaikessa ja lainat hoidettu ajallaan. Ostettu tältä alueelta, että on lähiluontoa jonne pääsee kävellen. Ja eläkkeelläkin siitä pääsee nauttimaan, ellette piruuttanne muuta näitä kulmia pilalle ja tuo tänne melua, liikennettä ja sitä myöten lisää saasteita. Kyllä köyhemmilläkin helsinkiläisillä saa olla jotain hienoa, kuten meillä nämä luonnonmukaiset hienot rannat. Vielä.</t>
  </si>
  <si>
    <t>2023-02-08T22:01:38.389465+02:00</t>
  </si>
  <si>
    <t>Lill-Kallvikinpuiston ruohokentät ja hiekkakenttä on säilytettävä vapaasti käytettävinä koska ne ovat sekä Auringonlahden peruskoulun että Auringonpilkun ala-asteen oppilaiden käytössä liikuntatunneilla eli ei maksullisia pallokenttiä. 
En myöskään ymmärrä miksi Lill-Kallvikin puisto on Kallahden suunnitelmassa. Puisto sijaitsee Aurinkolahdessa. Puiston pohjoisosassa sijaitsee usean sadan oppilaan Aurinkolahden peruskoulu ja puiston itäosassa on Auringonpilkun ala-aste ja päiväkoti.
Aurinkolahti on jo täyteen rakennettu ja nykyiset harvat viheralueet pitää säilyttää sellaisinaan.</t>
  </si>
  <si>
    <t>2023-02-08T15:02:37.473656+02:00</t>
  </si>
  <si>
    <t>Might there be an ecological way to deal with the annual goose poop invasion. 
Can Goose shit be used as plant manure?
We already know it has some uses!
https://fooddigital.com/drink/new-finnish-beer-uses-goose-droppings-circular-economy</t>
  </si>
  <si>
    <t>2023-02-08T14:21:35.104793+02:00</t>
  </si>
  <si>
    <t>Heh, mielenkiintoinen idea hanhien jätösten käytölle! Oh goose</t>
  </si>
  <si>
    <t>2023-02-17T22:59:20.658155+02:00</t>
  </si>
  <si>
    <t>Ooops I put this in the common areas section also. Here it is again!
Putting ecology and biodiversity at the centre of urban renewal, including a more ecological approach to public gardens and public spaces: 
I suggest more areas left wild/planted with wild species that attract insects and birds
I suggest letting grass grow longer before cutting it, particularly in the spring so that bees ++ have time to visit wild flowers ++ I suggest also a minimum height for grass to be cut.
It is ironic that we have national Finnish campaigns to save insects and yet in Kallahti the grass is shaved down to the minimum, leaf blowers (banned in other countries because of their detriment to insects) and herbicides containing glyphosate are still regularly used in public gardens. 
Its also ironic that we live next to two rich nature reserves and our own public park areas are mono-species lawns. It's completely valid that children have lawns to play on. And we need football and picnic spaces. But there are some underutilised areas which seem just by default kept monospecies grass. What if instead of monospecific green lawns the were meadows instead?
I dream a more holistic relationship to our nature, not with isolated islands of biodiversity in nature "reserves" but where urban spaces are also vibrant biodiversity corridors with blue and green pathways of possibility for other local aquatic species and local plants to thrive together with humans. 
French and Danish cities already have biodiversity corridors under consideration in all new planning conversations. Could this happen in Kallahti?</t>
  </si>
  <si>
    <t>2023-02-08T14:07:57.597801+02:00</t>
  </si>
  <si>
    <t>Yes, it could! A wide green bridge over Vuotie and metro line from Pohjavedenpuisto northwards.</t>
  </si>
  <si>
    <t>2023-02-17T23:22:58.118303+02:00</t>
  </si>
  <si>
    <t>{"type": "Point", "coordinates": [25.132562, 60.205058]}</t>
  </si>
  <si>
    <t>Kun tuhoatte koko tämän alueen yleisilmeen luonnonmukaisesta keinotekoiseksi, tuhoatte samalla alueen vetovoimatekijän. Eli teette hienosta luonnonmukaisesta alueesta tusinatuotteen. Se ei tuo tänne lisää omistusasujia. Niitä pöhinäalueita ja niiden melua pakoon ovat monet tänne muuttaneet. Erityislaatuinen Vuosaari ei ole pieni Manhattan, jonne pakon sanelemana rakennettu korkeat talot. Täällä ja Sipoossa rakentamiseen tilaa riittää, vaikka talot jäisivät mataliksi. Tämän kehittämisenne ja sen myötä alueen pilaamisen tuloksena saattaa käydä niin, että itse asumisensa maksavat häipyvät alueelta.</t>
  </si>
  <si>
    <t>2023-02-07T20:42:16.772790+02:00</t>
  </si>
  <si>
    <t>Vuosaari on saanut jo osansa Helsingin hurjista rakentamissuunnitelmista. Yhtään viheraluetta ei saa enää tuhota millekään kehittämiselle.</t>
  </si>
  <si>
    <t>2023-02-07T11:34:36.961731+02:00</t>
  </si>
  <si>
    <t>Miten muuten alueen luontoarvoja, viheralueita ja -yhteyksiä tulisi kehittää? 
Vastaus: Tulee kehittää siten että ylirakentaminen ja tiivistäminen lopetetaan!
Mitä hyvää tavoitteissa ja keinoissa on? Onko jotain jäänyt huomaamatta, pitäisikö jotain muuta näkökulmaa vielä kehittää?
Vastaus: Älkää enään tiivistäkö Helsinkiä! Helsinki ei saa olla liian tiivis. Puistoja lisää!</t>
  </si>
  <si>
    <t>2023-02-06T22:01:58.484388+02:00</t>
  </si>
  <si>
    <t>Mitä viheralueita? Eikö tarkoitus ollut juuri rakentaa alueelle uudisrakennuksia? Silloin voimme unohtaa viheralueiden kehittämisen, muutenhan tila ei riitä, vaan viheralueetkin pitää luovuttaa rakennuskäyttöön. Vai mahtuuko olemassaolevien rakennusten pihoille uusia taloja? Sinne voi muutama koirankoppi mahtua.</t>
  </si>
  <si>
    <t>2023-02-06T18:46:20.228597+02:00</t>
  </si>
  <si>
    <t>Helsingin kaupungin on turha puhua hiilineutraalisuustavotteista kun koko ajan  tehdään ympäristöä ja luontoa tuhoavia päätöksiä esim. juurikin Vuosaaressa.</t>
  </si>
  <si>
    <t>2023-02-06T15:03:05.562715+02:00</t>
  </si>
  <si>
    <t>6. Inhabitants as participants</t>
  </si>
  <si>
    <t>Kallahdenniemen kehittäminen on ollut aika suhmurointia, onneksi se on nytkähtämässä eteenpäin. Toivottavasti kaupungilla on tiukka ote uusien tulokkaiden toimintaan, eli homma kuningattaressa yms on tosiaan yleishyödyllistä ja avointa. Myös Kallahdenniemen hiekkarannan säilytyskoppien suhteen pitäisi saada avoimuutta. Nyt ne on leijasurffaajien käytössä vaikka moni muukin harrastajaryhmä (suppailijat yms) tarvitsisivat kohtuuhintaisia säilytystiloja.</t>
  </si>
  <si>
    <t>2023-03-01T19:36:33.554059+02:00</t>
  </si>
  <si>
    <t>Kallahden alueen yhteisöllisyyttä tulisi kehittää. Monikulttuurisuuden tuomaa rikkautta tulisi nostaa esiin. Yksi konkreettinen ehdotus, joka minulle on tullut mieleen, on että alueen asukkaita kannustettaisiin osallistumaan Ravintolapäivään, jossa voi myydä itse valmistamaansa ruokaa. Olisi hienoa, jos jotkut aktiivit ottaisivat asiakseen järjestää ravintolapäivän Kallahteen. Tarvittaisiin vain hiukan aktiivisuutta siinä, että alueen vieraskielinen väestö houkulteltaisiin mukaan. Esimerkiksi somalian, venäjän tai arabiankielisen mainosten tekeminen kävisi käden käänteessä ja sanaa voisi levittää somessa ja neuvolan ilmoitustaululla. Tapahtumaa voisi markkinoida lähikoulujen oppilaille.
Olen ollut huomaavinani, että Helsingin Kaupunki on tehnyt kaupallista yhteistyötä sosiaalisen median vaikuttajien kanssa. Jos alueelle halutaan houkutella lapsiperheitä, tätä markkinointitapaa kannattaisi jatkaa tekemällä yhteistyötä relevanttien vaikuttajien kanssa alueen hyvien puolien esiinnostamiseksi.</t>
  </si>
  <si>
    <t>2023-02-28T17:59:36.835068+02:00</t>
  </si>
  <si>
    <t>'-</t>
  </si>
  <si>
    <t>2023-02-26T12:33:27.115624+02:00</t>
  </si>
  <si>
    <t>”Tutkitaan mahdollisia paikkoja uusille liiketiloille uudisrakennusten ja keskeisten reittien ja julkisten tilojen yhteyteen.”
As Oy Helsingin Jaalanranta on osakkaana Sasekan kerhotalossa (8,25 %). Jaalanrannan hallitus esittää Sasekan käyttötarkoituksen muuttamista kerhotalosta palvelutoiminnan keskukseksi, kuten Keskeisen rannan pysäköinti Oy: n hallitus on esittänyt.
Perusteluna on se, että asukkaat käyttävät hyvin vähän - jos ollenkaan -  omassa taloyhtiössämme ja Kallahdessa Sasekan tiloja ja palveluja. Sasekassa toimii aktiivisesti vain Vuosaaren musiikkikoulu (Vuomu) ja Itä-Helsingin taideseura. Asukkaamme ovat sitä mieltä, että asukastalotoiminta ei vastaa enää odotuksia, ja asukkaat käyttävät muiden yritysten ja kaupungin liikunta-, kulttuuri- ja vapaa-ajanpalveluja. Jaalanranta maksaa vuosittain Sasekan hoitovastiketta 5000 – 6000 euroa, ja Sasekan kustannukset vain nousevat peruskorjausten myötä.
Sasekan tilat tarjoavat hyvät puitteet yhteisölliselle palvelukeskukselle, joka kokoaa yhteen vapaa-ajan, hyvinvointipalvelujen, harrastusten, matkailun, koulutuksen ja valmennuksen yritystoimintaa. Palveluliiketoiminta tuottaa sekä asukkaille lähipalveluja että edistää pienyrityksiä toimimaan yhteistyössä. Sasekan palvelukeskus täydentää omalta osaltaan koko Vuosaaren palvelutarjontaa (kaupungin liikuntatilat, Vuotalon kirjasto ja työväenopiston kulttuuritarjonta, kulttuurikortteli, nuorisotilat, liikuntaseurat ja muut seurat sekä Sasekan palveluliiketoiminnan keskus). Osallistumme taloyhtiönä yhteistyössä Keskeisen rannan pysäköinti Oy:n kanssa palvelukeskuksen toimintamallin kehittämiseen. 
Hallitus
As Oy Helsingin Jaalanranta</t>
  </si>
  <si>
    <t>2023-02-23T15:38:08.066516+02:00</t>
  </si>
  <si>
    <t>Kaikki tietenkin kiinnostaa mutta eritysesti, että luonto säilyy ja palvelut pelaa!</t>
  </si>
  <si>
    <t>2023-02-23T11:51:22.147965+02:00</t>
  </si>
  <si>
    <t>Kallahden vähällä käytöllä olevien kerhotalojen, esim Garbro-talon, tontille voisi rakentaa asuintalon.  Kerhotaloa hallinnoi parkkiyhtiö ja yksityiset taloyhtiöt joutuvat maksamaan kerhotalon kustannukset. Asukkaat, joilla ei ole mitään yhteyttä kerhotaloon, maksavat.  Ei ole reilu järjestely. Kaupunki voisi kaavoittaa kerhotalon tontin asuintaloksi ja säästää muuta aluetta ja korjata parkkiyhtiön toiminnasta kerhotalon ylläpito ja maksut pois.</t>
  </si>
  <si>
    <t>2023-02-18T13:22:49.718784+02:00</t>
  </si>
  <si>
    <t>Vuosaari-lehdessä oli joitakin aikoja sitten ehdotus, että asukastalot yhdistettäsiiin Saseka-taloon. Joissakin asukastaloissa on vähän käyttäjiä ja osa tiloista aivan muussa kuin asukaskäytössä.</t>
  </si>
  <si>
    <t>2023-02-21T13:34:44.682216+02:00</t>
  </si>
  <si>
    <t>Miksei näitä asioita kierretä kysymässä alueen kouluissa ja päiväkodeissa?</t>
  </si>
  <si>
    <t>2023-02-18T09:35:00.961838+02:00</t>
  </si>
  <si>
    <t>Se olisikin parasta osallistamista. Kouluihin kysely, mikä nyt vialla ja miten asiaa parannettaisiin. Koululaiset, opettajat ja muu henkilökunta ovat asiantuntijoita ja varmasti osaavat kertoa parannettavia asioita.</t>
  </si>
  <si>
    <t>2023-02-20T16:07:49.304423+02:00</t>
  </si>
  <si>
    <t>Toivon Vuosaareen lisää ravintolatoimintaa, muitakin kuin pizza- tai kebab -paikkoja. 
Pienet ruokaravintolat lisäisivät viihtyvyyttä ja monipuolistaisivat palveluita. Nyt tarjolla aika suppea kattaus. 
Edullisempi vuokrataso voisi kannustaa uusien paikkojen avauksia.</t>
  </si>
  <si>
    <t>2023-02-16T16:52:34.710553+02:00</t>
  </si>
  <si>
    <t>Eniten kiinnostaa ettei viheralueita pilata!</t>
  </si>
  <si>
    <t>2023-02-15T20:59:45.541837+02:00</t>
  </si>
  <si>
    <t>Luontoalueiden säilyttäminen, ne mitä vielä on jäljellä jo aiemmin suunniteltujen ja läpirunnottujen rakentamisten jälkeen. Asukkaita ei tunnuta oikeasti kuunneltavan, tuntuu siltä, että mielipiteitä kysytään muodon vuoksi, jotta voidaan sanoa, että kuultu on!?</t>
  </si>
  <si>
    <t>2023-02-13T19:36:11.725706+02:00</t>
  </si>
  <si>
    <t>Vuosaaressa ovat asukkaat ja yhteisöt olleet aktiivisia jo vuosia ja kertoneet teille mielipiteensä suunnittelusta näissä kyselyissä ja asukasilloissa. Miten se on huomioitu suunnitelmissa? Ei mitenkään. Tämä kyselykin on vain näennäiskysely, että pykälät täyttyy. Tuskin edes luette näitä, ainakaan mielipiteet eivät ole muuttaneet suunnitelmianne. Oletteko edes tietoisia, miten segregaatiota ehkäistään? Tutkimuksia on, lukekaa niitä!</t>
  </si>
  <si>
    <t>2023-02-08T22:17:22.886428+02:00</t>
  </si>
  <si>
    <t>Tästä pitäisi ehdottomasti olla oma tilaisuus, ei vain sidosryhmille. Vuosaaren kaavoitus on ollut holtitonta ja jo pidemmän aikaa on tuntunut ettei kaupungilla ole mitään suunnitelmia miettiä Vuosaaren väestön kasvua suhteessa palveluihin sekä julkisen ja muun liikenteen pullonkauloihin muualle. Väestönkasvu on moninkertainen suurimpaan osaan Helsinkiä verrattuna. Halutaanko tieten tahtoen rakentaa saareen getto joka poissa mielestä ja silmistä. Ikävä kyllä jos pahoinvointi Vuosaaressa lisääntyy, myös Helsingin pahoinvointi lisääntyy.</t>
  </si>
  <si>
    <t>2023-02-08T21:20:21.734299+02:00</t>
  </si>
  <si>
    <t>Kun ”kehitätte” merellisyyttä ja lisäätte toimintoja, se tarkoittaa lisää liikennettä ja parkkipaikkoja rantojen lähelle. Eli kehittäminen on melun ja saasteiden lisäämistä rannoille ja aidon ja puhtaan ranta-alueiden rakentamista ja täydellistä maiseman tuhoamista. Tuleville sukupolville ei jää mitään aitoa ja puhdasta merellisyyttä, kun tämä ahne sukupolvi tuhoaa kaiken minkä ehtii ja muuttaa maisemat ja metsät, pilaa pohjavesialueet ym omien arvojensa mukaisesti keinotekoisiksi puistoiksi ja rahantekorannoiksi. Ja tämän kaiken me nössöt äänestäjät sallimme Helsingissä, emme uskalla vaikuttaa. Herätys, vuosaarelaiset päättäjät ja äänestäjät!</t>
  </si>
  <si>
    <t>2023-02-07T20:19:42.888583+02:00</t>
  </si>
  <si>
    <t>Aurinkolahden venesataman aallonmurtaja alkaa olla huonossa kunnossa.
Sieltä heitetään päivittäin rekenteisiin kuuluvia kiviä mereen ja veneisiin, joihin tulee vaurioita.
Aallonmurtaja pitäisi kunnostaa ja liikkuminen siellä kieltää!</t>
  </si>
  <si>
    <t>2023-02-06T16:34:25.889308+02:00</t>
  </si>
  <si>
    <t>Kaupungille tässä selvä viesti, tehkää jotain tämän rikollisen toiminnan estämiseksi! Miksi sinne aallonmurtajalle pitää edes päästä, sinne haluavat vain ilkivallantekijät ja se on estettävä.</t>
  </si>
  <si>
    <t>2023-02-12T13:41:06.957279+02:00</t>
  </si>
  <si>
    <t>How would you like to participate in developing the future of Kallahti?</t>
  </si>
  <si>
    <t>multiple-choice</t>
  </si>
  <si>
    <t>1) Discussion or questionnaire online</t>
  </si>
  <si>
    <t>2) Social media</t>
  </si>
  <si>
    <t>3) Discussion event</t>
  </si>
  <si>
    <t>4) A user council that meets several times</t>
  </si>
  <si>
    <t>5) Workshop</t>
  </si>
  <si>
    <t>6) Meeting the designer at a square or in a library</t>
  </si>
  <si>
    <t xml:space="preserve">7) Walk in the area led by an expert </t>
  </si>
  <si>
    <t>8) I work myself, for example, as a park guardian or a voluntary</t>
  </si>
  <si>
    <t>9)  I organize events or workshops myself.</t>
  </si>
  <si>
    <t>10) Associations, civic movements and other activists participate on my behalf</t>
  </si>
  <si>
    <t>11) Something else, what?</t>
  </si>
  <si>
    <t>Which things in Kallahti interest you? You can choose several options.</t>
  </si>
  <si>
    <t>1) Apartments, matters of housing companies and HEKA building committees.</t>
  </si>
  <si>
    <t>2) Parks and nature</t>
  </si>
  <si>
    <t>3) Moving around and transport</t>
  </si>
  <si>
    <t>4) Infill development, what will be built and where</t>
  </si>
  <si>
    <t>5) Repair construction</t>
  </si>
  <si>
    <t>6) Air quality, noise</t>
  </si>
  <si>
    <t>7) Climate matters</t>
  </si>
  <si>
    <t>8) Development of services</t>
  </si>
  <si>
    <t>9) Development of kindergartens</t>
  </si>
  <si>
    <t>10)  Land rents and land policy</t>
  </si>
  <si>
    <t>11) Development of the coastal area</t>
  </si>
  <si>
    <t>12)  Use of city facilities and areas</t>
  </si>
  <si>
    <t>13) Common spaces</t>
  </si>
  <si>
    <t>14) Permits</t>
  </si>
  <si>
    <t>15) Something else, what?</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</si>
</sst>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How do you mainly move around the area?</a:t>
            </a:r>
          </a:p>
        </c:rich>
      </c:tx>
      <c:layout/>
    </c:title>
    <c:plotArea>
      <c:layout/>
      <c:barChart>
        <c:barDir val="bar"/>
        <c:grouping val="clustered"/>
        <c:ser>
          <c:idx val="0"/>
          <c:order val="0"/>
          <c:cat>
            <c:strRef>
              <c:f>'4 sustainable transport5'!$A$45:$A$49</c:f>
              <c:strCache>
                <c:ptCount val="5"/>
                <c:pt idx="0">
                  <c:v>1) On foot</c:v>
                </c:pt>
                <c:pt idx="1">
                  <c:v>2) By bike</c:v>
                </c:pt>
                <c:pt idx="2">
                  <c:v>3) By car</c:v>
                </c:pt>
                <c:pt idx="3">
                  <c:v>4) By public transport</c:v>
                </c:pt>
                <c:pt idx="4">
                  <c:v>5) Something else, what?</c:v>
                </c:pt>
              </c:strCache>
            </c:strRef>
          </c:cat>
          <c:val>
            <c:numRef>
              <c:f>'4 sustainable transport5'!$C$45:$C$49</c:f>
              <c:numCache>
                <c:formatCode>General</c:formatCode>
                <c:ptCount val="5"/>
                <c:pt idx="0">
                  <c:v>0</c:v>
                </c:pt>
                <c:pt idx="1">
                  <c:v>0</c:v>
                </c:pt>
                <c:pt idx="2">
                  <c:v>0</c:v>
                </c:pt>
                <c:pt idx="3">
                  <c:v>0</c:v>
                </c:pt>
                <c:pt idx="4">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How would you like to participate in developing the future of Kallahti?</a:t>
            </a:r>
          </a:p>
        </c:rich>
      </c:tx>
      <c:layout/>
    </c:title>
    <c:plotArea>
      <c:layout/>
      <c:barChart>
        <c:barDir val="bar"/>
        <c:grouping val="clustered"/>
        <c:ser>
          <c:idx val="0"/>
          <c:order val="0"/>
          <c:cat>
            <c:strRef>
              <c:f>'6 inhabitants as participants7'!$A$31:$A$41</c:f>
              <c:strCache>
                <c:ptCount val="11"/>
                <c:pt idx="0">
                  <c:v>1) Discussion or questionnaire online</c:v>
                </c:pt>
                <c:pt idx="1">
                  <c:v>2) Social media</c:v>
                </c:pt>
                <c:pt idx="2">
                  <c:v>3) Discussion event</c:v>
                </c:pt>
                <c:pt idx="3">
                  <c:v>4) A user council that meets several times</c:v>
                </c:pt>
                <c:pt idx="4">
                  <c:v>5) Workshop</c:v>
                </c:pt>
                <c:pt idx="5">
                  <c:v>6) Meeting the designer at a square or in a library</c:v>
                </c:pt>
                <c:pt idx="6">
                  <c:v>7) Walk in the area led by an expert </c:v>
                </c:pt>
                <c:pt idx="7">
                  <c:v>8) I work myself, for example, as a park guardian or a voluntary</c:v>
                </c:pt>
                <c:pt idx="8">
                  <c:v>9)  I organize events or workshops myself.</c:v>
                </c:pt>
                <c:pt idx="9">
                  <c:v>10) Associations, civic movements and other activists participate on my behalf</c:v>
                </c:pt>
                <c:pt idx="10">
                  <c:v>11) Something else, what?</c:v>
                </c:pt>
              </c:strCache>
            </c:strRef>
          </c:cat>
          <c:val>
            <c:numRef>
              <c:f>'6 inhabitants as participants7'!$C$31:$C$41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Which things in Kallahti interest you? You can choose several options.</a:t>
            </a:r>
          </a:p>
        </c:rich>
      </c:tx>
      <c:layout/>
    </c:title>
    <c:plotArea>
      <c:layout/>
      <c:barChart>
        <c:barDir val="bar"/>
        <c:grouping val="clustered"/>
        <c:ser>
          <c:idx val="0"/>
          <c:order val="0"/>
          <c:cat>
            <c:strRef>
              <c:f>'6 inhabitants as participants7'!$A$69:$A$83</c:f>
              <c:strCache>
                <c:ptCount val="15"/>
                <c:pt idx="0">
                  <c:v>1) Apartments, matters of housing companies and HEKA building committees.</c:v>
                </c:pt>
                <c:pt idx="1">
                  <c:v>2) Parks and nature</c:v>
                </c:pt>
                <c:pt idx="2">
                  <c:v>3) Moving around and transport</c:v>
                </c:pt>
                <c:pt idx="3">
                  <c:v>4) Infill development, what will be built and where</c:v>
                </c:pt>
                <c:pt idx="4">
                  <c:v>5) Repair construction</c:v>
                </c:pt>
                <c:pt idx="5">
                  <c:v>6) Air quality, noise</c:v>
                </c:pt>
                <c:pt idx="6">
                  <c:v>7) Climate matters</c:v>
                </c:pt>
                <c:pt idx="7">
                  <c:v>8) Development of services</c:v>
                </c:pt>
                <c:pt idx="8">
                  <c:v>9) Development of kindergartens</c:v>
                </c:pt>
                <c:pt idx="9">
                  <c:v>10)  Land rents and land policy</c:v>
                </c:pt>
                <c:pt idx="10">
                  <c:v>11) Development of the coastal area</c:v>
                </c:pt>
                <c:pt idx="11">
                  <c:v>12)  Use of city facilities and areas</c:v>
                </c:pt>
                <c:pt idx="12">
                  <c:v>13) Common spaces</c:v>
                </c:pt>
                <c:pt idx="13">
                  <c:v>14) Permits</c:v>
                </c:pt>
                <c:pt idx="14">
                  <c:v>15) Something else, what?</c:v>
                </c:pt>
              </c:strCache>
            </c:strRef>
          </c:cat>
          <c:val>
            <c:numRef>
              <c:f>'6 inhabitants as participants7'!$C$69:$C$83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axId val="50030001"/>
        <c:axId val="50030002"/>
      </c:barChart>
      <c:catAx>
        <c:axId val="50030001"/>
        <c:scaling>
          <c:orientation val="minMax"/>
        </c:scaling>
        <c:axPos val="l"/>
        <c:tickLblPos val="nextTo"/>
        <c:txPr>
          <a:bodyPr/>
          <a:lstStyle/>
          <a:p>
            <a:pPr>
              <a:defRPr sz="900" baseline="0">
                <a:latin typeface="Calibri"/>
              </a:defRPr>
            </a:pPr>
            <a:endParaRPr lang="en-US"/>
          </a:p>
        </c:txPr>
        <c:crossAx val="50030002"/>
        <c:crosses val="autoZero"/>
        <c:auto val="1"/>
        <c:lblAlgn val="ctr"/>
        <c:lblOffset val="100"/>
      </c:catAx>
      <c:valAx>
        <c:axId val="5003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3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41</xdr:row>
      <xdr:rowOff>0</xdr:rowOff>
    </xdr:from>
    <xdr:to>
      <xdr:col>7</xdr:col>
      <xdr:colOff>809625</xdr:colOff>
      <xdr:row>59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27</xdr:row>
      <xdr:rowOff>0</xdr:rowOff>
    </xdr:from>
    <xdr:to>
      <xdr:col>7</xdr:col>
      <xdr:colOff>809625</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65</xdr:row>
      <xdr:rowOff>0</xdr:rowOff>
    </xdr:from>
    <xdr:to>
      <xdr:col>7</xdr:col>
      <xdr:colOff>809625</xdr:colOff>
      <xdr:row>113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kerrokantasi.api.hel.fi/media/images/2023/02/QQA3sY73.jpe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9"/>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sheetData>
  <pageMargins left="0.7" right="0.7" top="0.75" bottom="0.75" header="0.3" footer="0.3"/>
  <pageSetup orientation="landscape"/>
  <headerFooter>
    <oddHeader>Kallahti renewal, planning principles</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19</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62"/>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27</v>
      </c>
    </row>
    <row r="4" spans="1:8">
      <c r="A4" s="2" t="s">
        <v>14</v>
      </c>
      <c r="B4" s="2"/>
      <c r="C4" s="2"/>
      <c r="D4" s="2"/>
      <c r="E4" s="2"/>
    </row>
    <row r="5" spans="1:8">
      <c r="A5" s="1" t="s">
        <v>20</v>
      </c>
      <c r="B5" s="1" t="s">
        <v>21</v>
      </c>
      <c r="C5" s="1" t="s">
        <v>4</v>
      </c>
      <c r="D5" s="1" t="s">
        <v>22</v>
      </c>
      <c r="E5" s="1" t="s">
        <v>23</v>
      </c>
      <c r="F5" s="1" t="s">
        <v>24</v>
      </c>
      <c r="G5" s="1" t="s">
        <v>25</v>
      </c>
      <c r="H5" s="1" t="s">
        <v>26</v>
      </c>
    </row>
    <row r="6" spans="1:8">
      <c r="A6" t="s">
        <v>28</v>
      </c>
      <c r="C6" t="s">
        <v>29</v>
      </c>
      <c r="D6">
        <v>0</v>
      </c>
      <c r="G6" t="s">
        <v>30</v>
      </c>
    </row>
    <row r="7" spans="1:8">
      <c r="A7" t="s">
        <v>31</v>
      </c>
      <c r="C7" t="s">
        <v>32</v>
      </c>
      <c r="D7">
        <v>0</v>
      </c>
      <c r="G7" t="s">
        <v>30</v>
      </c>
    </row>
    <row r="8" spans="1:8">
      <c r="A8" t="s">
        <v>33</v>
      </c>
      <c r="C8" t="s">
        <v>34</v>
      </c>
      <c r="D8">
        <v>0</v>
      </c>
      <c r="G8" t="s">
        <v>30</v>
      </c>
    </row>
    <row r="9" spans="1:8">
      <c r="A9" t="s">
        <v>35</v>
      </c>
      <c r="C9" t="s">
        <v>36</v>
      </c>
      <c r="D9">
        <v>0</v>
      </c>
      <c r="G9" t="s">
        <v>30</v>
      </c>
    </row>
    <row r="10" spans="1:8">
      <c r="A10" t="s">
        <v>37</v>
      </c>
      <c r="C10" t="s">
        <v>38</v>
      </c>
      <c r="D10">
        <v>0</v>
      </c>
      <c r="G10" t="s">
        <v>30</v>
      </c>
    </row>
    <row r="11" spans="1:8">
      <c r="A11" t="s">
        <v>39</v>
      </c>
      <c r="C11" t="s">
        <v>40</v>
      </c>
      <c r="D11">
        <v>0</v>
      </c>
      <c r="G11" t="s">
        <v>30</v>
      </c>
    </row>
    <row r="12" spans="1:8">
      <c r="A12" t="s">
        <v>41</v>
      </c>
      <c r="C12" t="s">
        <v>42</v>
      </c>
      <c r="D12">
        <v>0</v>
      </c>
      <c r="G12" t="s">
        <v>30</v>
      </c>
    </row>
    <row r="13" spans="1:8">
      <c r="A13" t="s">
        <v>43</v>
      </c>
      <c r="C13" t="s">
        <v>44</v>
      </c>
      <c r="D13">
        <v>0</v>
      </c>
      <c r="G13" t="s">
        <v>30</v>
      </c>
    </row>
    <row r="14" spans="1:8">
      <c r="A14" t="s">
        <v>45</v>
      </c>
      <c r="C14" t="s">
        <v>46</v>
      </c>
      <c r="D14">
        <v>0</v>
      </c>
      <c r="G14" t="s">
        <v>30</v>
      </c>
    </row>
    <row r="15" spans="1:8">
      <c r="A15" t="s">
        <v>47</v>
      </c>
      <c r="C15" t="s">
        <v>48</v>
      </c>
      <c r="D15">
        <v>0</v>
      </c>
      <c r="G15" t="s">
        <v>30</v>
      </c>
    </row>
    <row r="16" spans="1:8">
      <c r="A16" t="s">
        <v>49</v>
      </c>
      <c r="C16" t="s">
        <v>50</v>
      </c>
      <c r="D16">
        <v>0</v>
      </c>
      <c r="G16" t="s">
        <v>30</v>
      </c>
    </row>
    <row r="17" spans="1:7">
      <c r="A17" t="s">
        <v>51</v>
      </c>
      <c r="C17" t="s">
        <v>52</v>
      </c>
      <c r="D17">
        <v>0</v>
      </c>
      <c r="G17" t="s">
        <v>30</v>
      </c>
    </row>
    <row r="18" spans="1:7">
      <c r="A18" t="s">
        <v>53</v>
      </c>
      <c r="C18" t="s">
        <v>54</v>
      </c>
      <c r="D18">
        <v>1</v>
      </c>
      <c r="G18" t="s">
        <v>30</v>
      </c>
    </row>
    <row r="19" spans="1:7">
      <c r="A19" t="s">
        <v>55</v>
      </c>
      <c r="C19" t="s">
        <v>56</v>
      </c>
      <c r="D19">
        <v>2</v>
      </c>
      <c r="G19" t="s">
        <v>30</v>
      </c>
    </row>
    <row r="20" spans="1:7">
      <c r="A20" t="s">
        <v>57</v>
      </c>
      <c r="C20" t="s">
        <v>58</v>
      </c>
      <c r="D20">
        <v>2</v>
      </c>
      <c r="G20" t="s">
        <v>30</v>
      </c>
    </row>
    <row r="21" spans="1:7">
      <c r="A21" t="s">
        <v>59</v>
      </c>
      <c r="C21" t="s">
        <v>60</v>
      </c>
      <c r="D21">
        <v>2</v>
      </c>
      <c r="G21" t="s">
        <v>30</v>
      </c>
    </row>
    <row r="22" spans="1:7">
      <c r="B22" t="s">
        <v>61</v>
      </c>
      <c r="C22" t="s">
        <v>62</v>
      </c>
      <c r="D22">
        <v>0</v>
      </c>
      <c r="G22" t="s">
        <v>30</v>
      </c>
    </row>
    <row r="23" spans="1:7">
      <c r="B23" t="s">
        <v>63</v>
      </c>
      <c r="C23" t="s">
        <v>64</v>
      </c>
      <c r="D23">
        <v>0</v>
      </c>
      <c r="G23" t="s">
        <v>30</v>
      </c>
    </row>
    <row r="24" spans="1:7">
      <c r="A24" t="s">
        <v>65</v>
      </c>
      <c r="C24" t="s">
        <v>66</v>
      </c>
      <c r="D24">
        <v>1</v>
      </c>
      <c r="G24" t="s">
        <v>30</v>
      </c>
    </row>
    <row r="25" spans="1:7">
      <c r="B25" t="s">
        <v>67</v>
      </c>
      <c r="C25" t="s">
        <v>68</v>
      </c>
      <c r="D25">
        <v>1</v>
      </c>
      <c r="G25" t="s">
        <v>30</v>
      </c>
    </row>
    <row r="26" spans="1:7">
      <c r="A26" t="s">
        <v>69</v>
      </c>
      <c r="C26" t="s">
        <v>70</v>
      </c>
      <c r="D26">
        <v>0</v>
      </c>
      <c r="G26" t="s">
        <v>30</v>
      </c>
    </row>
    <row r="27" spans="1:7">
      <c r="A27" t="s">
        <v>71</v>
      </c>
      <c r="C27" t="s">
        <v>72</v>
      </c>
      <c r="D27">
        <v>1</v>
      </c>
      <c r="G27" t="s">
        <v>30</v>
      </c>
    </row>
    <row r="28" spans="1:7">
      <c r="A28" t="s">
        <v>73</v>
      </c>
      <c r="C28" t="s">
        <v>74</v>
      </c>
      <c r="D28">
        <v>2</v>
      </c>
      <c r="G28" t="s">
        <v>30</v>
      </c>
    </row>
    <row r="29" spans="1:7">
      <c r="B29" t="s">
        <v>75</v>
      </c>
      <c r="C29" t="s">
        <v>76</v>
      </c>
      <c r="D29">
        <v>0</v>
      </c>
      <c r="G29" t="s">
        <v>30</v>
      </c>
    </row>
    <row r="30" spans="1:7">
      <c r="B30" t="s">
        <v>77</v>
      </c>
      <c r="C30" t="s">
        <v>78</v>
      </c>
      <c r="D30">
        <v>2</v>
      </c>
      <c r="G30" t="s">
        <v>30</v>
      </c>
    </row>
    <row r="31" spans="1:7">
      <c r="A31" t="s">
        <v>79</v>
      </c>
      <c r="C31" t="s">
        <v>80</v>
      </c>
      <c r="D31">
        <v>1</v>
      </c>
      <c r="G31" t="s">
        <v>30</v>
      </c>
    </row>
    <row r="32" spans="1:7">
      <c r="B32" t="s">
        <v>81</v>
      </c>
      <c r="C32" t="s">
        <v>82</v>
      </c>
      <c r="D32">
        <v>1</v>
      </c>
      <c r="G32" t="s">
        <v>30</v>
      </c>
    </row>
    <row r="33" spans="1:7">
      <c r="B33" t="s">
        <v>83</v>
      </c>
      <c r="C33" t="s">
        <v>84</v>
      </c>
      <c r="D33">
        <v>1</v>
      </c>
      <c r="G33" t="s">
        <v>30</v>
      </c>
    </row>
    <row r="34" spans="1:7">
      <c r="B34" t="s">
        <v>85</v>
      </c>
      <c r="C34" t="s">
        <v>86</v>
      </c>
      <c r="D34">
        <v>1</v>
      </c>
      <c r="G34" t="s">
        <v>30</v>
      </c>
    </row>
    <row r="35" spans="1:7">
      <c r="B35" t="s">
        <v>87</v>
      </c>
      <c r="C35" t="s">
        <v>88</v>
      </c>
      <c r="D35">
        <v>0</v>
      </c>
      <c r="G35" t="s">
        <v>30</v>
      </c>
    </row>
    <row r="36" spans="1:7">
      <c r="A36" t="s">
        <v>89</v>
      </c>
      <c r="C36" t="s">
        <v>90</v>
      </c>
      <c r="D36">
        <v>2</v>
      </c>
      <c r="G36" t="s">
        <v>30</v>
      </c>
    </row>
    <row r="37" spans="1:7">
      <c r="A37" t="s">
        <v>91</v>
      </c>
      <c r="C37" t="s">
        <v>92</v>
      </c>
      <c r="D37">
        <v>2</v>
      </c>
      <c r="G37" t="s">
        <v>30</v>
      </c>
    </row>
    <row r="38" spans="1:7">
      <c r="B38" t="s">
        <v>93</v>
      </c>
      <c r="C38" t="s">
        <v>94</v>
      </c>
      <c r="D38">
        <v>0</v>
      </c>
      <c r="G38" t="s">
        <v>30</v>
      </c>
    </row>
    <row r="39" spans="1:7">
      <c r="A39" t="s">
        <v>95</v>
      </c>
      <c r="C39" t="s">
        <v>96</v>
      </c>
      <c r="D39">
        <v>0</v>
      </c>
      <c r="G39" t="s">
        <v>30</v>
      </c>
    </row>
    <row r="40" spans="1:7">
      <c r="A40" t="s">
        <v>97</v>
      </c>
      <c r="C40" t="s">
        <v>98</v>
      </c>
      <c r="D40">
        <v>2</v>
      </c>
      <c r="G40" t="s">
        <v>30</v>
      </c>
    </row>
    <row r="41" spans="1:7">
      <c r="B41" t="s">
        <v>99</v>
      </c>
      <c r="C41" t="s">
        <v>100</v>
      </c>
      <c r="D41">
        <v>1</v>
      </c>
      <c r="G41" t="s">
        <v>30</v>
      </c>
    </row>
    <row r="42" spans="1:7">
      <c r="A42" t="s">
        <v>101</v>
      </c>
      <c r="C42" t="s">
        <v>102</v>
      </c>
      <c r="D42">
        <v>0</v>
      </c>
      <c r="G42" t="s">
        <v>30</v>
      </c>
    </row>
    <row r="43" spans="1:7">
      <c r="A43" t="s">
        <v>103</v>
      </c>
      <c r="C43" t="s">
        <v>104</v>
      </c>
      <c r="D43">
        <v>1</v>
      </c>
      <c r="G43" t="s">
        <v>30</v>
      </c>
    </row>
    <row r="44" spans="1:7">
      <c r="A44" t="s">
        <v>105</v>
      </c>
      <c r="C44" t="s">
        <v>106</v>
      </c>
      <c r="D44">
        <v>3</v>
      </c>
      <c r="G44" t="s">
        <v>30</v>
      </c>
    </row>
    <row r="45" spans="1:7">
      <c r="A45" t="s">
        <v>107</v>
      </c>
      <c r="C45" t="s">
        <v>108</v>
      </c>
      <c r="D45">
        <v>4</v>
      </c>
      <c r="G45" t="s">
        <v>30</v>
      </c>
    </row>
    <row r="46" spans="1:7">
      <c r="A46" t="s">
        <v>109</v>
      </c>
      <c r="C46" t="s">
        <v>110</v>
      </c>
      <c r="D46">
        <v>0</v>
      </c>
      <c r="G46" t="s">
        <v>30</v>
      </c>
    </row>
    <row r="47" spans="1:7">
      <c r="B47" t="s">
        <v>111</v>
      </c>
      <c r="C47" t="s">
        <v>112</v>
      </c>
      <c r="D47">
        <v>1</v>
      </c>
      <c r="G47" t="s">
        <v>30</v>
      </c>
    </row>
    <row r="48" spans="1:7">
      <c r="B48" t="s">
        <v>113</v>
      </c>
      <c r="C48" t="s">
        <v>114</v>
      </c>
      <c r="D48">
        <v>1</v>
      </c>
      <c r="G48" t="s">
        <v>30</v>
      </c>
    </row>
    <row r="49" spans="1:7">
      <c r="A49" t="s">
        <v>115</v>
      </c>
      <c r="C49" t="s">
        <v>116</v>
      </c>
      <c r="D49">
        <v>2</v>
      </c>
      <c r="G49" t="s">
        <v>30</v>
      </c>
    </row>
    <row r="50" spans="1:7">
      <c r="B50" t="s">
        <v>117</v>
      </c>
      <c r="C50" t="s">
        <v>118</v>
      </c>
      <c r="D50">
        <v>1</v>
      </c>
      <c r="G50" t="s">
        <v>30</v>
      </c>
    </row>
    <row r="51" spans="1:7">
      <c r="B51" t="s">
        <v>119</v>
      </c>
      <c r="C51" t="s">
        <v>120</v>
      </c>
      <c r="D51">
        <v>1</v>
      </c>
      <c r="G51" t="s">
        <v>30</v>
      </c>
    </row>
    <row r="52" spans="1:7">
      <c r="B52" t="s">
        <v>121</v>
      </c>
      <c r="C52" t="s">
        <v>122</v>
      </c>
      <c r="D52">
        <v>0</v>
      </c>
      <c r="G52" t="s">
        <v>30</v>
      </c>
    </row>
    <row r="53" spans="1:7">
      <c r="A53" t="s">
        <v>123</v>
      </c>
      <c r="C53" t="s">
        <v>124</v>
      </c>
      <c r="D53">
        <v>4</v>
      </c>
      <c r="G53" t="s">
        <v>30</v>
      </c>
    </row>
    <row r="54" spans="1:7">
      <c r="A54" t="s">
        <v>125</v>
      </c>
      <c r="C54" t="s">
        <v>126</v>
      </c>
      <c r="D54">
        <v>6</v>
      </c>
      <c r="G54" t="s">
        <v>30</v>
      </c>
    </row>
    <row r="55" spans="1:7">
      <c r="B55" t="s">
        <v>127</v>
      </c>
      <c r="C55" t="s">
        <v>128</v>
      </c>
      <c r="D55">
        <v>1</v>
      </c>
      <c r="G55" t="s">
        <v>30</v>
      </c>
    </row>
    <row r="56" spans="1:7">
      <c r="B56" t="s">
        <v>129</v>
      </c>
      <c r="C56" t="s">
        <v>130</v>
      </c>
      <c r="D56">
        <v>0</v>
      </c>
      <c r="G56" t="s">
        <v>30</v>
      </c>
    </row>
    <row r="57" spans="1:7">
      <c r="A57" t="s">
        <v>131</v>
      </c>
      <c r="C57" t="s">
        <v>132</v>
      </c>
      <c r="D57">
        <v>9</v>
      </c>
      <c r="G57" t="s">
        <v>30</v>
      </c>
    </row>
    <row r="58" spans="1:7">
      <c r="A58" t="s">
        <v>133</v>
      </c>
      <c r="C58" t="s">
        <v>134</v>
      </c>
      <c r="D58">
        <v>8</v>
      </c>
      <c r="G58" t="s">
        <v>30</v>
      </c>
    </row>
    <row r="59" spans="1:7">
      <c r="B59" t="s">
        <v>135</v>
      </c>
      <c r="C59" t="s">
        <v>136</v>
      </c>
      <c r="D59">
        <v>1</v>
      </c>
      <c r="G59" t="s">
        <v>30</v>
      </c>
    </row>
    <row r="60" spans="1:7">
      <c r="A60" t="s">
        <v>137</v>
      </c>
      <c r="C60" t="s">
        <v>138</v>
      </c>
      <c r="D60">
        <v>4</v>
      </c>
      <c r="G60" t="s">
        <v>30</v>
      </c>
    </row>
    <row r="61" spans="1:7">
      <c r="A61" t="s">
        <v>139</v>
      </c>
      <c r="C61" t="s">
        <v>140</v>
      </c>
      <c r="D61">
        <v>7</v>
      </c>
      <c r="G61" t="s">
        <v>30</v>
      </c>
    </row>
    <row r="62" spans="1:7">
      <c r="A62" t="s">
        <v>141</v>
      </c>
      <c r="C62" t="s">
        <v>142</v>
      </c>
      <c r="D62">
        <v>4</v>
      </c>
      <c r="G62" t="s">
        <v>30</v>
      </c>
    </row>
  </sheetData>
  <mergeCells count="1">
    <mergeCell ref="A4:E4"/>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dimension ref="A1:H73"/>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143</v>
      </c>
    </row>
    <row r="4" spans="1:8">
      <c r="A4" s="2" t="s">
        <v>14</v>
      </c>
      <c r="B4" s="2"/>
      <c r="C4" s="2"/>
      <c r="D4" s="2"/>
      <c r="E4" s="2"/>
    </row>
    <row r="5" spans="1:8">
      <c r="A5" s="1" t="s">
        <v>20</v>
      </c>
      <c r="B5" s="1" t="s">
        <v>21</v>
      </c>
      <c r="C5" s="1" t="s">
        <v>4</v>
      </c>
      <c r="D5" s="1" t="s">
        <v>22</v>
      </c>
      <c r="E5" s="1" t="s">
        <v>23</v>
      </c>
      <c r="F5" s="1" t="s">
        <v>24</v>
      </c>
      <c r="G5" s="1" t="s">
        <v>25</v>
      </c>
      <c r="H5" s="1" t="s">
        <v>26</v>
      </c>
    </row>
    <row r="6" spans="1:8">
      <c r="A6" t="s">
        <v>144</v>
      </c>
      <c r="C6" t="s">
        <v>145</v>
      </c>
      <c r="D6">
        <v>0</v>
      </c>
      <c r="G6" t="s">
        <v>30</v>
      </c>
    </row>
    <row r="7" spans="1:8">
      <c r="A7" t="s">
        <v>146</v>
      </c>
      <c r="C7" t="s">
        <v>147</v>
      </c>
      <c r="D7">
        <v>0</v>
      </c>
      <c r="G7" t="s">
        <v>30</v>
      </c>
    </row>
    <row r="8" spans="1:8">
      <c r="A8" t="s">
        <v>148</v>
      </c>
      <c r="C8" t="s">
        <v>149</v>
      </c>
      <c r="D8">
        <v>0</v>
      </c>
      <c r="G8" t="s">
        <v>150</v>
      </c>
    </row>
    <row r="9" spans="1:8">
      <c r="A9" t="s">
        <v>151</v>
      </c>
      <c r="C9" t="s">
        <v>152</v>
      </c>
      <c r="D9">
        <v>0</v>
      </c>
      <c r="G9" t="s">
        <v>153</v>
      </c>
    </row>
    <row r="10" spans="1:8">
      <c r="A10" t="s">
        <v>154</v>
      </c>
      <c r="C10" t="s">
        <v>155</v>
      </c>
      <c r="D10">
        <v>1</v>
      </c>
      <c r="G10" t="s">
        <v>30</v>
      </c>
    </row>
    <row r="11" spans="1:8">
      <c r="A11" t="s">
        <v>156</v>
      </c>
      <c r="C11" t="s">
        <v>157</v>
      </c>
      <c r="D11">
        <v>0</v>
      </c>
      <c r="G11" t="s">
        <v>158</v>
      </c>
    </row>
    <row r="12" spans="1:8">
      <c r="A12" t="s">
        <v>159</v>
      </c>
      <c r="C12" t="s">
        <v>160</v>
      </c>
      <c r="D12">
        <v>0</v>
      </c>
      <c r="G12" t="s">
        <v>30</v>
      </c>
    </row>
    <row r="13" spans="1:8">
      <c r="A13" t="s">
        <v>161</v>
      </c>
      <c r="C13" t="s">
        <v>162</v>
      </c>
      <c r="D13">
        <v>1</v>
      </c>
      <c r="G13" t="s">
        <v>30</v>
      </c>
    </row>
    <row r="14" spans="1:8">
      <c r="A14" t="s">
        <v>163</v>
      </c>
      <c r="C14" t="s">
        <v>164</v>
      </c>
      <c r="D14">
        <v>0</v>
      </c>
      <c r="G14" t="s">
        <v>30</v>
      </c>
    </row>
    <row r="15" spans="1:8">
      <c r="A15" t="s">
        <v>165</v>
      </c>
      <c r="C15" t="s">
        <v>166</v>
      </c>
      <c r="D15">
        <v>2</v>
      </c>
      <c r="G15" t="s">
        <v>30</v>
      </c>
    </row>
    <row r="16" spans="1:8">
      <c r="B16" t="s">
        <v>167</v>
      </c>
      <c r="C16" t="s">
        <v>168</v>
      </c>
      <c r="D16">
        <v>0</v>
      </c>
      <c r="G16" t="s">
        <v>30</v>
      </c>
    </row>
    <row r="17" spans="1:7">
      <c r="A17" t="s">
        <v>169</v>
      </c>
      <c r="C17" t="s">
        <v>170</v>
      </c>
      <c r="D17">
        <v>1</v>
      </c>
      <c r="G17" t="s">
        <v>30</v>
      </c>
    </row>
    <row r="18" spans="1:7">
      <c r="A18" t="s">
        <v>171</v>
      </c>
      <c r="C18" t="s">
        <v>172</v>
      </c>
      <c r="D18">
        <v>0</v>
      </c>
      <c r="G18" t="s">
        <v>30</v>
      </c>
    </row>
    <row r="19" spans="1:7">
      <c r="A19" t="s">
        <v>173</v>
      </c>
      <c r="C19" t="s">
        <v>174</v>
      </c>
      <c r="D19">
        <v>1</v>
      </c>
      <c r="G19" t="s">
        <v>175</v>
      </c>
    </row>
    <row r="20" spans="1:7">
      <c r="A20" t="s">
        <v>176</v>
      </c>
      <c r="C20" t="s">
        <v>177</v>
      </c>
      <c r="D20">
        <v>2</v>
      </c>
      <c r="G20" t="s">
        <v>30</v>
      </c>
    </row>
    <row r="21" spans="1:7">
      <c r="A21" t="s">
        <v>178</v>
      </c>
      <c r="C21" t="s">
        <v>179</v>
      </c>
      <c r="D21">
        <v>2</v>
      </c>
      <c r="G21" t="s">
        <v>180</v>
      </c>
    </row>
    <row r="22" spans="1:7">
      <c r="A22" t="s">
        <v>181</v>
      </c>
      <c r="C22" t="s">
        <v>182</v>
      </c>
      <c r="D22">
        <v>5</v>
      </c>
      <c r="G22" t="s">
        <v>30</v>
      </c>
    </row>
    <row r="23" spans="1:7">
      <c r="A23" t="s">
        <v>183</v>
      </c>
      <c r="C23" t="s">
        <v>184</v>
      </c>
      <c r="D23">
        <v>2</v>
      </c>
      <c r="G23" t="s">
        <v>185</v>
      </c>
    </row>
    <row r="24" spans="1:7">
      <c r="B24" t="s">
        <v>186</v>
      </c>
      <c r="C24" t="s">
        <v>187</v>
      </c>
      <c r="D24">
        <v>1</v>
      </c>
      <c r="G24" t="s">
        <v>188</v>
      </c>
    </row>
    <row r="25" spans="1:7">
      <c r="C25" t="s">
        <v>189</v>
      </c>
      <c r="D25">
        <v>0</v>
      </c>
      <c r="G25" t="s">
        <v>190</v>
      </c>
    </row>
    <row r="26" spans="1:7">
      <c r="B26" t="s">
        <v>191</v>
      </c>
      <c r="C26" t="s">
        <v>192</v>
      </c>
      <c r="D26">
        <v>1</v>
      </c>
      <c r="G26" t="s">
        <v>193</v>
      </c>
    </row>
    <row r="27" spans="1:7">
      <c r="B27" t="s">
        <v>194</v>
      </c>
      <c r="C27" t="s">
        <v>195</v>
      </c>
      <c r="D27">
        <v>1</v>
      </c>
      <c r="G27" t="s">
        <v>196</v>
      </c>
    </row>
    <row r="28" spans="1:7">
      <c r="B28" t="s">
        <v>197</v>
      </c>
      <c r="C28" t="s">
        <v>198</v>
      </c>
      <c r="D28">
        <v>1</v>
      </c>
      <c r="G28" t="s">
        <v>199</v>
      </c>
    </row>
    <row r="29" spans="1:7">
      <c r="A29" t="s">
        <v>200</v>
      </c>
      <c r="C29" t="s">
        <v>201</v>
      </c>
      <c r="D29">
        <v>0</v>
      </c>
      <c r="G29" t="s">
        <v>30</v>
      </c>
    </row>
    <row r="30" spans="1:7">
      <c r="A30" t="s">
        <v>202</v>
      </c>
      <c r="C30" t="s">
        <v>203</v>
      </c>
      <c r="D30">
        <v>0</v>
      </c>
      <c r="G30" t="s">
        <v>30</v>
      </c>
    </row>
    <row r="31" spans="1:7">
      <c r="A31" t="s">
        <v>204</v>
      </c>
      <c r="C31" t="s">
        <v>205</v>
      </c>
      <c r="D31">
        <v>1</v>
      </c>
      <c r="G31" t="s">
        <v>206</v>
      </c>
    </row>
    <row r="32" spans="1:7">
      <c r="B32" t="s">
        <v>207</v>
      </c>
      <c r="C32" t="s">
        <v>208</v>
      </c>
      <c r="D32">
        <v>0</v>
      </c>
      <c r="G32" t="s">
        <v>30</v>
      </c>
    </row>
    <row r="33" spans="1:8">
      <c r="A33" t="s">
        <v>209</v>
      </c>
      <c r="C33" t="s">
        <v>210</v>
      </c>
      <c r="D33">
        <v>1</v>
      </c>
      <c r="G33" t="s">
        <v>30</v>
      </c>
    </row>
    <row r="34" spans="1:8">
      <c r="A34" t="s">
        <v>211</v>
      </c>
      <c r="C34" t="s">
        <v>212</v>
      </c>
      <c r="D34">
        <v>0</v>
      </c>
      <c r="G34" t="s">
        <v>30</v>
      </c>
    </row>
    <row r="35" spans="1:8">
      <c r="B35" t="s">
        <v>213</v>
      </c>
      <c r="C35" t="s">
        <v>214</v>
      </c>
      <c r="D35">
        <v>2</v>
      </c>
      <c r="G35" t="s">
        <v>30</v>
      </c>
    </row>
    <row r="36" spans="1:8">
      <c r="A36" t="s">
        <v>215</v>
      </c>
      <c r="C36" t="s">
        <v>216</v>
      </c>
      <c r="D36">
        <v>4</v>
      </c>
      <c r="G36" t="s">
        <v>30</v>
      </c>
    </row>
    <row r="37" spans="1:8">
      <c r="A37" t="s">
        <v>217</v>
      </c>
      <c r="C37" t="s">
        <v>218</v>
      </c>
      <c r="D37">
        <v>4</v>
      </c>
      <c r="G37" t="s">
        <v>30</v>
      </c>
    </row>
    <row r="38" spans="1:8">
      <c r="A38" t="s">
        <v>219</v>
      </c>
      <c r="C38" t="s">
        <v>220</v>
      </c>
      <c r="D38">
        <v>0</v>
      </c>
      <c r="G38" t="s">
        <v>30</v>
      </c>
    </row>
    <row r="39" spans="1:8">
      <c r="A39" t="s">
        <v>221</v>
      </c>
      <c r="C39" t="s">
        <v>222</v>
      </c>
      <c r="D39">
        <v>2</v>
      </c>
      <c r="G39" t="s">
        <v>30</v>
      </c>
    </row>
    <row r="40" spans="1:8">
      <c r="A40" t="s">
        <v>223</v>
      </c>
      <c r="C40" t="s">
        <v>224</v>
      </c>
      <c r="D40">
        <v>3</v>
      </c>
      <c r="G40" t="s">
        <v>30</v>
      </c>
    </row>
    <row r="41" spans="1:8">
      <c r="A41" t="s">
        <v>225</v>
      </c>
      <c r="C41" t="s">
        <v>226</v>
      </c>
      <c r="D41">
        <v>5</v>
      </c>
      <c r="G41" t="s">
        <v>30</v>
      </c>
    </row>
    <row r="42" spans="1:8">
      <c r="A42" t="s">
        <v>227</v>
      </c>
      <c r="C42" t="s">
        <v>228</v>
      </c>
      <c r="D42">
        <v>0</v>
      </c>
      <c r="G42" t="s">
        <v>229</v>
      </c>
      <c r="H42" s="3" t="s">
        <v>230</v>
      </c>
    </row>
    <row r="43" spans="1:8">
      <c r="A43" t="s">
        <v>231</v>
      </c>
      <c r="C43" t="s">
        <v>232</v>
      </c>
      <c r="D43">
        <v>4</v>
      </c>
      <c r="G43" t="s">
        <v>30</v>
      </c>
    </row>
    <row r="44" spans="1:8">
      <c r="A44" t="s">
        <v>233</v>
      </c>
      <c r="C44" t="s">
        <v>234</v>
      </c>
      <c r="D44">
        <v>3</v>
      </c>
      <c r="F44" t="s">
        <v>235</v>
      </c>
      <c r="G44" t="s">
        <v>30</v>
      </c>
    </row>
    <row r="45" spans="1:8">
      <c r="B45" t="s">
        <v>236</v>
      </c>
      <c r="C45" t="s">
        <v>237</v>
      </c>
      <c r="D45">
        <v>0</v>
      </c>
      <c r="G45" t="s">
        <v>30</v>
      </c>
    </row>
    <row r="46" spans="1:8">
      <c r="A46" t="s">
        <v>238</v>
      </c>
      <c r="C46" t="s">
        <v>239</v>
      </c>
      <c r="D46">
        <v>6</v>
      </c>
      <c r="G46" t="s">
        <v>30</v>
      </c>
    </row>
    <row r="47" spans="1:8">
      <c r="A47" t="s">
        <v>240</v>
      </c>
      <c r="C47" t="s">
        <v>241</v>
      </c>
      <c r="D47">
        <v>2</v>
      </c>
      <c r="G47" t="s">
        <v>30</v>
      </c>
    </row>
    <row r="48" spans="1:8">
      <c r="A48" t="s">
        <v>242</v>
      </c>
      <c r="C48" t="s">
        <v>243</v>
      </c>
      <c r="D48">
        <v>6</v>
      </c>
      <c r="G48" t="s">
        <v>30</v>
      </c>
    </row>
    <row r="49" spans="1:7">
      <c r="A49" t="s">
        <v>244</v>
      </c>
      <c r="C49" t="s">
        <v>245</v>
      </c>
      <c r="D49">
        <v>0</v>
      </c>
      <c r="G49" t="s">
        <v>246</v>
      </c>
    </row>
    <row r="50" spans="1:7">
      <c r="B50" t="s">
        <v>247</v>
      </c>
      <c r="C50" t="s">
        <v>248</v>
      </c>
      <c r="D50">
        <v>3</v>
      </c>
      <c r="G50" t="s">
        <v>30</v>
      </c>
    </row>
    <row r="51" spans="1:7">
      <c r="B51" t="s">
        <v>249</v>
      </c>
      <c r="C51" t="s">
        <v>250</v>
      </c>
      <c r="D51">
        <v>3</v>
      </c>
      <c r="G51" t="s">
        <v>30</v>
      </c>
    </row>
    <row r="52" spans="1:7">
      <c r="B52" t="s">
        <v>251</v>
      </c>
      <c r="C52" t="s">
        <v>252</v>
      </c>
      <c r="D52">
        <v>0</v>
      </c>
      <c r="G52" t="s">
        <v>30</v>
      </c>
    </row>
    <row r="53" spans="1:7">
      <c r="A53" t="s">
        <v>253</v>
      </c>
      <c r="C53" t="s">
        <v>254</v>
      </c>
      <c r="D53">
        <v>9</v>
      </c>
      <c r="G53" t="s">
        <v>30</v>
      </c>
    </row>
    <row r="54" spans="1:7">
      <c r="A54" t="s">
        <v>255</v>
      </c>
      <c r="C54" t="s">
        <v>256</v>
      </c>
      <c r="D54">
        <v>4</v>
      </c>
      <c r="G54" t="s">
        <v>30</v>
      </c>
    </row>
    <row r="55" spans="1:7">
      <c r="A55" t="s">
        <v>257</v>
      </c>
      <c r="C55" t="s">
        <v>258</v>
      </c>
      <c r="D55">
        <v>10</v>
      </c>
      <c r="G55" t="s">
        <v>30</v>
      </c>
    </row>
    <row r="56" spans="1:7">
      <c r="A56" t="s">
        <v>259</v>
      </c>
      <c r="C56" t="s">
        <v>260</v>
      </c>
      <c r="D56">
        <v>4</v>
      </c>
      <c r="G56" t="s">
        <v>30</v>
      </c>
    </row>
    <row r="57" spans="1:7">
      <c r="B57" t="s">
        <v>261</v>
      </c>
      <c r="C57" t="s">
        <v>262</v>
      </c>
      <c r="D57">
        <v>1</v>
      </c>
      <c r="G57" t="s">
        <v>30</v>
      </c>
    </row>
    <row r="58" spans="1:7">
      <c r="B58" t="s">
        <v>263</v>
      </c>
      <c r="C58" t="s">
        <v>264</v>
      </c>
      <c r="D58">
        <v>1</v>
      </c>
      <c r="G58" t="s">
        <v>30</v>
      </c>
    </row>
    <row r="59" spans="1:7">
      <c r="B59" t="s">
        <v>265</v>
      </c>
      <c r="C59" t="s">
        <v>266</v>
      </c>
      <c r="D59">
        <v>1</v>
      </c>
      <c r="G59" t="s">
        <v>30</v>
      </c>
    </row>
    <row r="60" spans="1:7">
      <c r="A60" t="s">
        <v>267</v>
      </c>
      <c r="C60" t="s">
        <v>268</v>
      </c>
      <c r="D60">
        <v>0</v>
      </c>
      <c r="G60" t="s">
        <v>269</v>
      </c>
    </row>
    <row r="61" spans="1:7">
      <c r="B61" t="s">
        <v>270</v>
      </c>
      <c r="C61" t="s">
        <v>271</v>
      </c>
      <c r="D61">
        <v>2</v>
      </c>
      <c r="G61" t="s">
        <v>30</v>
      </c>
    </row>
    <row r="62" spans="1:7">
      <c r="B62" t="s">
        <v>272</v>
      </c>
      <c r="C62" t="s">
        <v>273</v>
      </c>
      <c r="D62">
        <v>0</v>
      </c>
      <c r="G62" t="s">
        <v>30</v>
      </c>
    </row>
    <row r="63" spans="1:7">
      <c r="A63" t="s">
        <v>274</v>
      </c>
      <c r="C63" t="s">
        <v>275</v>
      </c>
      <c r="D63">
        <v>1</v>
      </c>
      <c r="G63" t="s">
        <v>276</v>
      </c>
    </row>
    <row r="64" spans="1:7">
      <c r="B64" t="s">
        <v>277</v>
      </c>
      <c r="C64" t="s">
        <v>278</v>
      </c>
      <c r="D64">
        <v>1</v>
      </c>
      <c r="G64" t="s">
        <v>30</v>
      </c>
    </row>
    <row r="65" spans="1:7">
      <c r="B65" t="s">
        <v>279</v>
      </c>
      <c r="C65" t="s">
        <v>280</v>
      </c>
      <c r="D65">
        <v>0</v>
      </c>
      <c r="G65" t="s">
        <v>30</v>
      </c>
    </row>
    <row r="66" spans="1:7">
      <c r="A66" t="s">
        <v>281</v>
      </c>
      <c r="C66" t="s">
        <v>282</v>
      </c>
      <c r="D66">
        <v>2</v>
      </c>
      <c r="G66" t="s">
        <v>30</v>
      </c>
    </row>
    <row r="67" spans="1:7">
      <c r="B67" t="s">
        <v>283</v>
      </c>
      <c r="C67" t="s">
        <v>284</v>
      </c>
      <c r="D67">
        <v>1</v>
      </c>
      <c r="G67" t="s">
        <v>30</v>
      </c>
    </row>
    <row r="68" spans="1:7">
      <c r="B68" t="s">
        <v>285</v>
      </c>
      <c r="C68" t="s">
        <v>286</v>
      </c>
      <c r="D68">
        <v>1</v>
      </c>
      <c r="G68" t="s">
        <v>30</v>
      </c>
    </row>
    <row r="69" spans="1:7">
      <c r="B69" t="s">
        <v>287</v>
      </c>
      <c r="C69" t="s">
        <v>288</v>
      </c>
      <c r="D69">
        <v>0</v>
      </c>
      <c r="G69" t="s">
        <v>30</v>
      </c>
    </row>
    <row r="70" spans="1:7">
      <c r="A70" t="s">
        <v>289</v>
      </c>
      <c r="C70" t="s">
        <v>290</v>
      </c>
      <c r="D70">
        <v>0</v>
      </c>
      <c r="G70" t="s">
        <v>30</v>
      </c>
    </row>
    <row r="71" spans="1:7">
      <c r="A71" t="s">
        <v>291</v>
      </c>
      <c r="C71" t="s">
        <v>292</v>
      </c>
      <c r="D71">
        <v>5</v>
      </c>
      <c r="G71" t="s">
        <v>293</v>
      </c>
    </row>
    <row r="72" spans="1:7">
      <c r="B72" t="s">
        <v>294</v>
      </c>
      <c r="C72" t="s">
        <v>295</v>
      </c>
      <c r="D72">
        <v>0</v>
      </c>
      <c r="G72" t="s">
        <v>30</v>
      </c>
    </row>
    <row r="73" spans="1:7">
      <c r="B73" t="s">
        <v>296</v>
      </c>
      <c r="C73" t="s">
        <v>297</v>
      </c>
      <c r="D73">
        <v>0</v>
      </c>
      <c r="G73" t="s">
        <v>30</v>
      </c>
    </row>
  </sheetData>
  <mergeCells count="1">
    <mergeCell ref="A4:E4"/>
  </mergeCells>
  <hyperlinks>
    <hyperlink ref="H42" r:id="rId1"/>
  </hyperlink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40"/>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298</v>
      </c>
    </row>
    <row r="4" spans="1:8">
      <c r="A4" s="2" t="s">
        <v>14</v>
      </c>
      <c r="B4" s="2"/>
      <c r="C4" s="2"/>
      <c r="D4" s="2"/>
      <c r="E4" s="2"/>
    </row>
    <row r="5" spans="1:8">
      <c r="A5" s="1" t="s">
        <v>20</v>
      </c>
      <c r="B5" s="1" t="s">
        <v>21</v>
      </c>
      <c r="C5" s="1" t="s">
        <v>4</v>
      </c>
      <c r="D5" s="1" t="s">
        <v>22</v>
      </c>
      <c r="E5" s="1" t="s">
        <v>23</v>
      </c>
      <c r="F5" s="1" t="s">
        <v>24</v>
      </c>
      <c r="G5" s="1" t="s">
        <v>25</v>
      </c>
      <c r="H5" s="1" t="s">
        <v>26</v>
      </c>
    </row>
    <row r="6" spans="1:8">
      <c r="A6" t="s">
        <v>299</v>
      </c>
      <c r="C6" t="s">
        <v>300</v>
      </c>
      <c r="D6">
        <v>1</v>
      </c>
      <c r="G6" t="s">
        <v>30</v>
      </c>
    </row>
    <row r="7" spans="1:8">
      <c r="A7" t="s">
        <v>301</v>
      </c>
      <c r="C7" t="s">
        <v>302</v>
      </c>
      <c r="D7">
        <v>0</v>
      </c>
      <c r="G7" t="s">
        <v>30</v>
      </c>
    </row>
    <row r="8" spans="1:8">
      <c r="A8" t="s">
        <v>303</v>
      </c>
      <c r="C8" t="s">
        <v>304</v>
      </c>
      <c r="D8">
        <v>0</v>
      </c>
      <c r="G8" t="s">
        <v>30</v>
      </c>
    </row>
    <row r="9" spans="1:8">
      <c r="A9" t="s">
        <v>305</v>
      </c>
      <c r="C9" t="s">
        <v>306</v>
      </c>
      <c r="D9">
        <v>0</v>
      </c>
      <c r="G9" t="s">
        <v>30</v>
      </c>
    </row>
    <row r="10" spans="1:8">
      <c r="A10" t="s">
        <v>307</v>
      </c>
      <c r="C10" t="s">
        <v>308</v>
      </c>
      <c r="D10">
        <v>1</v>
      </c>
      <c r="G10" t="s">
        <v>30</v>
      </c>
    </row>
    <row r="11" spans="1:8">
      <c r="A11" t="s">
        <v>309</v>
      </c>
      <c r="C11" t="s">
        <v>310</v>
      </c>
      <c r="D11">
        <v>0</v>
      </c>
      <c r="G11" t="s">
        <v>30</v>
      </c>
    </row>
    <row r="12" spans="1:8">
      <c r="A12" t="s">
        <v>311</v>
      </c>
      <c r="C12" t="s">
        <v>312</v>
      </c>
      <c r="D12">
        <v>0</v>
      </c>
      <c r="G12" t="s">
        <v>30</v>
      </c>
    </row>
    <row r="13" spans="1:8">
      <c r="A13" t="s">
        <v>313</v>
      </c>
      <c r="C13" t="s">
        <v>314</v>
      </c>
      <c r="D13">
        <v>0</v>
      </c>
      <c r="G13" t="s">
        <v>30</v>
      </c>
    </row>
    <row r="14" spans="1:8">
      <c r="A14" t="s">
        <v>315</v>
      </c>
      <c r="C14" t="s">
        <v>316</v>
      </c>
      <c r="D14">
        <v>0</v>
      </c>
      <c r="G14" t="s">
        <v>30</v>
      </c>
    </row>
    <row r="15" spans="1:8">
      <c r="B15" t="s">
        <v>317</v>
      </c>
      <c r="C15" t="s">
        <v>318</v>
      </c>
      <c r="D15">
        <v>0</v>
      </c>
      <c r="G15" t="s">
        <v>30</v>
      </c>
    </row>
    <row r="16" spans="1:8">
      <c r="A16" t="s">
        <v>319</v>
      </c>
      <c r="C16" t="s">
        <v>320</v>
      </c>
      <c r="D16">
        <v>0</v>
      </c>
      <c r="G16" t="s">
        <v>30</v>
      </c>
    </row>
    <row r="17" spans="1:7">
      <c r="A17" t="s">
        <v>321</v>
      </c>
      <c r="C17" t="s">
        <v>322</v>
      </c>
      <c r="D17">
        <v>0</v>
      </c>
      <c r="G17" t="s">
        <v>30</v>
      </c>
    </row>
    <row r="18" spans="1:7">
      <c r="A18" t="s">
        <v>323</v>
      </c>
      <c r="C18" t="s">
        <v>324</v>
      </c>
      <c r="D18">
        <v>0</v>
      </c>
      <c r="G18" t="s">
        <v>30</v>
      </c>
    </row>
    <row r="19" spans="1:7">
      <c r="A19" t="s">
        <v>325</v>
      </c>
      <c r="C19" t="s">
        <v>326</v>
      </c>
      <c r="D19">
        <v>1</v>
      </c>
      <c r="G19" t="s">
        <v>30</v>
      </c>
    </row>
    <row r="20" spans="1:7">
      <c r="A20" t="s">
        <v>327</v>
      </c>
      <c r="C20" t="s">
        <v>328</v>
      </c>
      <c r="D20">
        <v>0</v>
      </c>
      <c r="G20" t="s">
        <v>30</v>
      </c>
    </row>
    <row r="21" spans="1:7">
      <c r="A21" t="s">
        <v>329</v>
      </c>
      <c r="C21" t="s">
        <v>330</v>
      </c>
      <c r="D21">
        <v>0</v>
      </c>
      <c r="G21" t="s">
        <v>331</v>
      </c>
    </row>
    <row r="22" spans="1:7">
      <c r="A22" t="s">
        <v>332</v>
      </c>
      <c r="C22" t="s">
        <v>333</v>
      </c>
      <c r="D22">
        <v>0</v>
      </c>
      <c r="G22" t="s">
        <v>30</v>
      </c>
    </row>
    <row r="23" spans="1:7">
      <c r="B23" t="s">
        <v>334</v>
      </c>
      <c r="C23" t="s">
        <v>335</v>
      </c>
      <c r="D23">
        <v>0</v>
      </c>
      <c r="G23" t="s">
        <v>30</v>
      </c>
    </row>
    <row r="24" spans="1:7">
      <c r="A24" t="s">
        <v>336</v>
      </c>
      <c r="C24" t="s">
        <v>337</v>
      </c>
      <c r="D24">
        <v>0</v>
      </c>
      <c r="G24" t="s">
        <v>30</v>
      </c>
    </row>
    <row r="25" spans="1:7">
      <c r="A25" t="s">
        <v>338</v>
      </c>
      <c r="C25" t="s">
        <v>339</v>
      </c>
      <c r="D25">
        <v>2</v>
      </c>
      <c r="G25" t="s">
        <v>30</v>
      </c>
    </row>
    <row r="26" spans="1:7">
      <c r="A26" t="s">
        <v>340</v>
      </c>
      <c r="C26" t="s">
        <v>341</v>
      </c>
      <c r="D26">
        <v>0</v>
      </c>
      <c r="G26" t="s">
        <v>30</v>
      </c>
    </row>
    <row r="27" spans="1:7">
      <c r="B27" t="s">
        <v>342</v>
      </c>
      <c r="C27" t="s">
        <v>343</v>
      </c>
      <c r="D27">
        <v>0</v>
      </c>
      <c r="G27" t="s">
        <v>30</v>
      </c>
    </row>
    <row r="28" spans="1:7">
      <c r="A28" t="s">
        <v>344</v>
      </c>
      <c r="C28" t="s">
        <v>345</v>
      </c>
      <c r="D28">
        <v>2</v>
      </c>
      <c r="G28" t="s">
        <v>30</v>
      </c>
    </row>
    <row r="29" spans="1:7">
      <c r="A29" t="s">
        <v>346</v>
      </c>
      <c r="C29" t="s">
        <v>347</v>
      </c>
      <c r="D29">
        <v>1</v>
      </c>
      <c r="G29" t="s">
        <v>30</v>
      </c>
    </row>
    <row r="30" spans="1:7">
      <c r="B30" t="s">
        <v>348</v>
      </c>
      <c r="C30" t="s">
        <v>349</v>
      </c>
      <c r="D30">
        <v>0</v>
      </c>
      <c r="G30" t="s">
        <v>30</v>
      </c>
    </row>
    <row r="31" spans="1:7">
      <c r="A31" t="s">
        <v>350</v>
      </c>
      <c r="C31" t="s">
        <v>351</v>
      </c>
      <c r="D31">
        <v>2</v>
      </c>
      <c r="G31" t="s">
        <v>30</v>
      </c>
    </row>
    <row r="32" spans="1:7">
      <c r="A32" t="s">
        <v>352</v>
      </c>
      <c r="C32" t="s">
        <v>353</v>
      </c>
      <c r="D32">
        <v>1</v>
      </c>
      <c r="G32" t="s">
        <v>354</v>
      </c>
    </row>
    <row r="33" spans="1:7">
      <c r="A33" t="s">
        <v>355</v>
      </c>
      <c r="C33" t="s">
        <v>356</v>
      </c>
      <c r="D33">
        <v>1</v>
      </c>
      <c r="G33" t="s">
        <v>30</v>
      </c>
    </row>
    <row r="34" spans="1:7">
      <c r="A34" t="s">
        <v>357</v>
      </c>
      <c r="C34" t="s">
        <v>358</v>
      </c>
      <c r="D34">
        <v>3</v>
      </c>
      <c r="G34" t="s">
        <v>30</v>
      </c>
    </row>
    <row r="35" spans="1:7">
      <c r="A35" t="s">
        <v>359</v>
      </c>
      <c r="C35" t="s">
        <v>360</v>
      </c>
      <c r="D35">
        <v>2</v>
      </c>
      <c r="F35" t="s">
        <v>361</v>
      </c>
      <c r="G35" t="s">
        <v>362</v>
      </c>
    </row>
    <row r="36" spans="1:7">
      <c r="A36" t="s">
        <v>363</v>
      </c>
      <c r="C36" t="s">
        <v>364</v>
      </c>
      <c r="D36">
        <v>0</v>
      </c>
      <c r="G36" t="s">
        <v>30</v>
      </c>
    </row>
    <row r="37" spans="1:7">
      <c r="A37" t="s">
        <v>365</v>
      </c>
      <c r="C37" t="s">
        <v>366</v>
      </c>
      <c r="D37">
        <v>0</v>
      </c>
      <c r="G37" t="s">
        <v>30</v>
      </c>
    </row>
    <row r="38" spans="1:7">
      <c r="B38" t="s">
        <v>367</v>
      </c>
      <c r="C38" t="s">
        <v>368</v>
      </c>
      <c r="D38">
        <v>0</v>
      </c>
      <c r="G38" t="s">
        <v>30</v>
      </c>
    </row>
    <row r="39" spans="1:7">
      <c r="B39" t="s">
        <v>369</v>
      </c>
      <c r="C39" t="s">
        <v>370</v>
      </c>
      <c r="D39">
        <v>0</v>
      </c>
      <c r="G39" t="s">
        <v>30</v>
      </c>
    </row>
    <row r="40" spans="1:7">
      <c r="A40" t="s">
        <v>371</v>
      </c>
      <c r="C40" t="s">
        <v>372</v>
      </c>
      <c r="D40">
        <v>0</v>
      </c>
      <c r="F40" t="s">
        <v>373</v>
      </c>
      <c r="G40" t="s">
        <v>30</v>
      </c>
    </row>
  </sheetData>
  <mergeCells count="1">
    <mergeCell ref="A4:E4"/>
  </mergeCell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dimension ref="A1:H47"/>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374</v>
      </c>
    </row>
    <row r="4" spans="1:8">
      <c r="A4" s="2" t="s">
        <v>14</v>
      </c>
      <c r="B4" s="2"/>
      <c r="C4" s="2"/>
      <c r="D4" s="2"/>
      <c r="E4" s="2"/>
    </row>
    <row r="5" spans="1:8">
      <c r="A5" s="1" t="s">
        <v>20</v>
      </c>
      <c r="B5" s="1" t="s">
        <v>21</v>
      </c>
      <c r="C5" s="1" t="s">
        <v>4</v>
      </c>
      <c r="D5" s="1" t="s">
        <v>22</v>
      </c>
      <c r="E5" s="1" t="s">
        <v>23</v>
      </c>
      <c r="F5" s="1" t="s">
        <v>24</v>
      </c>
      <c r="G5" s="1" t="s">
        <v>25</v>
      </c>
      <c r="H5" s="1" t="s">
        <v>26</v>
      </c>
    </row>
    <row r="6" spans="1:8">
      <c r="A6" t="s">
        <v>375</v>
      </c>
      <c r="C6" t="s">
        <v>376</v>
      </c>
      <c r="D6">
        <v>0</v>
      </c>
      <c r="G6" t="s">
        <v>30</v>
      </c>
    </row>
    <row r="7" spans="1:8">
      <c r="A7" t="s">
        <v>377</v>
      </c>
      <c r="C7" t="s">
        <v>378</v>
      </c>
      <c r="D7">
        <v>0</v>
      </c>
      <c r="G7" t="s">
        <v>30</v>
      </c>
    </row>
    <row r="8" spans="1:8">
      <c r="A8" t="s">
        <v>379</v>
      </c>
      <c r="C8" t="s">
        <v>380</v>
      </c>
      <c r="D8">
        <v>0</v>
      </c>
      <c r="G8" t="s">
        <v>30</v>
      </c>
    </row>
    <row r="9" spans="1:8">
      <c r="A9" t="s">
        <v>381</v>
      </c>
      <c r="C9" t="s">
        <v>382</v>
      </c>
      <c r="D9">
        <v>0</v>
      </c>
      <c r="G9" t="s">
        <v>30</v>
      </c>
    </row>
    <row r="10" spans="1:8">
      <c r="B10" t="s">
        <v>383</v>
      </c>
      <c r="C10" t="s">
        <v>384</v>
      </c>
      <c r="D10">
        <v>0</v>
      </c>
      <c r="G10" t="s">
        <v>30</v>
      </c>
    </row>
    <row r="11" spans="1:8">
      <c r="A11" t="s">
        <v>385</v>
      </c>
      <c r="C11" t="s">
        <v>386</v>
      </c>
      <c r="D11">
        <v>0</v>
      </c>
      <c r="G11" t="s">
        <v>30</v>
      </c>
    </row>
    <row r="12" spans="1:8">
      <c r="B12" t="s">
        <v>387</v>
      </c>
      <c r="C12" t="s">
        <v>388</v>
      </c>
      <c r="D12">
        <v>0</v>
      </c>
      <c r="G12" t="s">
        <v>30</v>
      </c>
    </row>
    <row r="13" spans="1:8">
      <c r="A13" t="s">
        <v>389</v>
      </c>
      <c r="C13" t="s">
        <v>390</v>
      </c>
      <c r="D13">
        <v>0</v>
      </c>
      <c r="G13" t="s">
        <v>30</v>
      </c>
    </row>
    <row r="14" spans="1:8">
      <c r="A14" t="s">
        <v>391</v>
      </c>
      <c r="C14" t="s">
        <v>392</v>
      </c>
      <c r="D14">
        <v>2</v>
      </c>
      <c r="G14" t="s">
        <v>30</v>
      </c>
    </row>
    <row r="15" spans="1:8">
      <c r="A15" t="s">
        <v>393</v>
      </c>
      <c r="C15" t="s">
        <v>394</v>
      </c>
      <c r="D15">
        <v>1</v>
      </c>
      <c r="G15" t="s">
        <v>30</v>
      </c>
    </row>
    <row r="16" spans="1:8">
      <c r="A16" t="s">
        <v>395</v>
      </c>
      <c r="C16" t="s">
        <v>396</v>
      </c>
      <c r="D16">
        <v>0</v>
      </c>
      <c r="G16" t="s">
        <v>30</v>
      </c>
    </row>
    <row r="17" spans="1:7">
      <c r="A17" t="s">
        <v>397</v>
      </c>
      <c r="C17" t="s">
        <v>398</v>
      </c>
      <c r="D17">
        <v>1</v>
      </c>
      <c r="G17" t="s">
        <v>399</v>
      </c>
    </row>
    <row r="18" spans="1:7">
      <c r="B18" t="s">
        <v>400</v>
      </c>
      <c r="C18" t="s">
        <v>401</v>
      </c>
      <c r="D18">
        <v>0</v>
      </c>
      <c r="G18" t="s">
        <v>30</v>
      </c>
    </row>
    <row r="19" spans="1:7">
      <c r="A19" t="s">
        <v>402</v>
      </c>
      <c r="C19" t="s">
        <v>403</v>
      </c>
      <c r="D19">
        <v>2</v>
      </c>
      <c r="G19" t="s">
        <v>30</v>
      </c>
    </row>
    <row r="20" spans="1:7">
      <c r="A20" t="s">
        <v>404</v>
      </c>
      <c r="C20" t="s">
        <v>405</v>
      </c>
      <c r="D20">
        <v>1</v>
      </c>
      <c r="G20" t="s">
        <v>30</v>
      </c>
    </row>
    <row r="21" spans="1:7">
      <c r="A21" t="s">
        <v>406</v>
      </c>
      <c r="C21" t="s">
        <v>407</v>
      </c>
      <c r="D21">
        <v>2</v>
      </c>
      <c r="G21" t="s">
        <v>30</v>
      </c>
    </row>
    <row r="22" spans="1:7">
      <c r="B22" t="s">
        <v>408</v>
      </c>
      <c r="C22" t="s">
        <v>409</v>
      </c>
      <c r="D22">
        <v>1</v>
      </c>
      <c r="G22" t="s">
        <v>30</v>
      </c>
    </row>
    <row r="23" spans="1:7">
      <c r="A23" t="s">
        <v>410</v>
      </c>
      <c r="C23" t="s">
        <v>411</v>
      </c>
      <c r="D23">
        <v>1</v>
      </c>
      <c r="G23" t="s">
        <v>412</v>
      </c>
    </row>
    <row r="24" spans="1:7">
      <c r="A24" t="s">
        <v>413</v>
      </c>
      <c r="C24" t="s">
        <v>414</v>
      </c>
      <c r="D24">
        <v>2</v>
      </c>
      <c r="G24" t="s">
        <v>30</v>
      </c>
    </row>
    <row r="25" spans="1:7">
      <c r="B25" t="s">
        <v>415</v>
      </c>
      <c r="C25" t="s">
        <v>416</v>
      </c>
      <c r="D25">
        <v>1</v>
      </c>
      <c r="G25" t="s">
        <v>30</v>
      </c>
    </row>
    <row r="26" spans="1:7">
      <c r="B26" t="s">
        <v>417</v>
      </c>
      <c r="C26" t="s">
        <v>418</v>
      </c>
      <c r="D26">
        <v>1</v>
      </c>
      <c r="G26" t="s">
        <v>30</v>
      </c>
    </row>
    <row r="27" spans="1:7">
      <c r="B27" t="s">
        <v>419</v>
      </c>
      <c r="C27" t="s">
        <v>420</v>
      </c>
      <c r="D27">
        <v>2</v>
      </c>
      <c r="G27" t="s">
        <v>30</v>
      </c>
    </row>
    <row r="28" spans="1:7">
      <c r="A28" t="s">
        <v>421</v>
      </c>
      <c r="C28" t="s">
        <v>422</v>
      </c>
      <c r="D28">
        <v>1</v>
      </c>
      <c r="G28" t="s">
        <v>423</v>
      </c>
    </row>
    <row r="29" spans="1:7">
      <c r="A29" t="s">
        <v>424</v>
      </c>
      <c r="C29" t="s">
        <v>425</v>
      </c>
      <c r="D29">
        <v>1</v>
      </c>
      <c r="G29" t="s">
        <v>426</v>
      </c>
    </row>
    <row r="30" spans="1:7">
      <c r="A30" t="s">
        <v>427</v>
      </c>
      <c r="C30" t="s">
        <v>428</v>
      </c>
      <c r="D30">
        <v>2</v>
      </c>
      <c r="G30" t="s">
        <v>429</v>
      </c>
    </row>
    <row r="31" spans="1:7">
      <c r="A31" t="s">
        <v>430</v>
      </c>
      <c r="C31" t="s">
        <v>431</v>
      </c>
      <c r="D31">
        <v>2</v>
      </c>
      <c r="G31" t="s">
        <v>30</v>
      </c>
    </row>
    <row r="32" spans="1:7">
      <c r="A32" t="s">
        <v>432</v>
      </c>
      <c r="C32" t="s">
        <v>433</v>
      </c>
      <c r="D32">
        <v>3</v>
      </c>
      <c r="G32" t="s">
        <v>30</v>
      </c>
    </row>
    <row r="33" spans="1:7">
      <c r="A33" t="s">
        <v>434</v>
      </c>
      <c r="C33" t="s">
        <v>435</v>
      </c>
      <c r="D33">
        <v>2</v>
      </c>
      <c r="G33" t="s">
        <v>30</v>
      </c>
    </row>
    <row r="34" spans="1:7">
      <c r="A34" t="s">
        <v>436</v>
      </c>
      <c r="C34" t="s">
        <v>437</v>
      </c>
      <c r="D34">
        <v>1</v>
      </c>
      <c r="F34" t="s">
        <v>438</v>
      </c>
      <c r="G34" t="s">
        <v>30</v>
      </c>
    </row>
    <row r="35" spans="1:7">
      <c r="A35" t="s">
        <v>439</v>
      </c>
      <c r="C35" t="s">
        <v>440</v>
      </c>
      <c r="D35">
        <v>2</v>
      </c>
      <c r="G35" t="s">
        <v>441</v>
      </c>
    </row>
    <row r="36" spans="1:7">
      <c r="A36" t="s">
        <v>442</v>
      </c>
      <c r="C36" t="s">
        <v>443</v>
      </c>
      <c r="D36">
        <v>0</v>
      </c>
      <c r="G36" t="s">
        <v>444</v>
      </c>
    </row>
    <row r="37" spans="1:7">
      <c r="B37" t="s">
        <v>445</v>
      </c>
      <c r="C37" t="s">
        <v>446</v>
      </c>
      <c r="D37">
        <v>1</v>
      </c>
      <c r="G37" t="s">
        <v>30</v>
      </c>
    </row>
    <row r="38" spans="1:7">
      <c r="A38" t="s">
        <v>447</v>
      </c>
      <c r="C38" t="s">
        <v>448</v>
      </c>
      <c r="D38">
        <v>2</v>
      </c>
      <c r="G38" t="s">
        <v>30</v>
      </c>
    </row>
    <row r="39" spans="1:7">
      <c r="A39" t="s">
        <v>449</v>
      </c>
      <c r="C39" t="s">
        <v>450</v>
      </c>
      <c r="D39">
        <v>5</v>
      </c>
      <c r="G39" t="s">
        <v>30</v>
      </c>
    </row>
    <row r="40" spans="1:7">
      <c r="B40" t="s">
        <v>451</v>
      </c>
      <c r="C40" t="s">
        <v>452</v>
      </c>
      <c r="D40">
        <v>2</v>
      </c>
      <c r="G40" t="s">
        <v>453</v>
      </c>
    </row>
    <row r="41" spans="1:7">
      <c r="A41" t="s">
        <v>454</v>
      </c>
      <c r="C41" t="s">
        <v>455</v>
      </c>
      <c r="D41">
        <v>2</v>
      </c>
      <c r="G41" t="s">
        <v>30</v>
      </c>
    </row>
    <row r="42" spans="1:7">
      <c r="A42" t="s">
        <v>456</v>
      </c>
      <c r="C42" t="s">
        <v>457</v>
      </c>
      <c r="D42">
        <v>2</v>
      </c>
      <c r="G42" t="s">
        <v>30</v>
      </c>
    </row>
    <row r="43" spans="1:7">
      <c r="A43" t="s">
        <v>458</v>
      </c>
      <c r="C43" t="s">
        <v>459</v>
      </c>
      <c r="D43">
        <v>0</v>
      </c>
      <c r="G43" t="s">
        <v>30</v>
      </c>
    </row>
    <row r="44" spans="1:7">
      <c r="B44" t="s">
        <v>460</v>
      </c>
      <c r="C44" t="s">
        <v>461</v>
      </c>
      <c r="D44">
        <v>0</v>
      </c>
      <c r="G44" t="s">
        <v>30</v>
      </c>
    </row>
    <row r="45" spans="1:7">
      <c r="A45" t="s">
        <v>462</v>
      </c>
      <c r="C45" t="s">
        <v>463</v>
      </c>
      <c r="D45">
        <v>0</v>
      </c>
      <c r="G45" t="s">
        <v>464</v>
      </c>
    </row>
    <row r="46" spans="1:7">
      <c r="B46" t="s">
        <v>465</v>
      </c>
      <c r="C46" t="s">
        <v>466</v>
      </c>
      <c r="D46">
        <v>1</v>
      </c>
      <c r="G46" t="s">
        <v>30</v>
      </c>
    </row>
    <row r="47" spans="1:7">
      <c r="B47" t="s">
        <v>467</v>
      </c>
      <c r="C47" t="s">
        <v>468</v>
      </c>
      <c r="D47">
        <v>1</v>
      </c>
      <c r="G47" t="s">
        <v>30</v>
      </c>
    </row>
  </sheetData>
  <mergeCells count="1">
    <mergeCell ref="A4:E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dimension ref="A1:H4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469</v>
      </c>
    </row>
    <row r="4" spans="1:8">
      <c r="A4" s="2" t="s">
        <v>14</v>
      </c>
      <c r="B4" s="2"/>
      <c r="C4" s="2"/>
      <c r="D4" s="2"/>
      <c r="E4" s="2"/>
    </row>
    <row r="5" spans="1:8">
      <c r="A5" s="1" t="s">
        <v>20</v>
      </c>
      <c r="B5" s="1" t="s">
        <v>21</v>
      </c>
      <c r="C5" s="1" t="s">
        <v>4</v>
      </c>
      <c r="D5" s="1" t="s">
        <v>22</v>
      </c>
      <c r="E5" s="1" t="s">
        <v>23</v>
      </c>
      <c r="F5" s="1" t="s">
        <v>24</v>
      </c>
      <c r="G5" s="1" t="s">
        <v>25</v>
      </c>
      <c r="H5" s="1" t="s">
        <v>26</v>
      </c>
    </row>
    <row r="6" spans="1:8">
      <c r="A6" t="s">
        <v>470</v>
      </c>
      <c r="C6" t="s">
        <v>471</v>
      </c>
      <c r="D6">
        <v>0</v>
      </c>
      <c r="G6" t="s">
        <v>30</v>
      </c>
    </row>
    <row r="7" spans="1:8">
      <c r="A7" t="s">
        <v>472</v>
      </c>
      <c r="C7" t="s">
        <v>473</v>
      </c>
      <c r="D7">
        <v>0</v>
      </c>
      <c r="G7" t="s">
        <v>30</v>
      </c>
    </row>
    <row r="8" spans="1:8">
      <c r="A8" t="s">
        <v>474</v>
      </c>
      <c r="C8" t="s">
        <v>475</v>
      </c>
      <c r="D8">
        <v>0</v>
      </c>
      <c r="G8" t="s">
        <v>476</v>
      </c>
    </row>
    <row r="9" spans="1:8">
      <c r="A9" t="s">
        <v>477</v>
      </c>
      <c r="C9" t="s">
        <v>478</v>
      </c>
      <c r="D9">
        <v>0</v>
      </c>
      <c r="G9" t="s">
        <v>30</v>
      </c>
    </row>
    <row r="10" spans="1:8">
      <c r="A10" t="s">
        <v>479</v>
      </c>
      <c r="C10" t="s">
        <v>480</v>
      </c>
      <c r="D10">
        <v>1</v>
      </c>
      <c r="G10" t="s">
        <v>30</v>
      </c>
    </row>
    <row r="11" spans="1:8">
      <c r="A11" t="s">
        <v>481</v>
      </c>
      <c r="C11" t="s">
        <v>482</v>
      </c>
      <c r="D11">
        <v>1</v>
      </c>
      <c r="G11" t="s">
        <v>30</v>
      </c>
    </row>
    <row r="12" spans="1:8">
      <c r="A12" t="s">
        <v>483</v>
      </c>
      <c r="C12" t="s">
        <v>484</v>
      </c>
      <c r="D12">
        <v>0</v>
      </c>
      <c r="G12" t="s">
        <v>30</v>
      </c>
    </row>
    <row r="13" spans="1:8">
      <c r="A13" t="s">
        <v>485</v>
      </c>
      <c r="C13" t="s">
        <v>486</v>
      </c>
      <c r="D13">
        <v>0</v>
      </c>
      <c r="G13" t="s">
        <v>487</v>
      </c>
    </row>
    <row r="14" spans="1:8">
      <c r="A14" t="s">
        <v>488</v>
      </c>
      <c r="C14" t="s">
        <v>489</v>
      </c>
      <c r="D14">
        <v>0</v>
      </c>
      <c r="G14" t="s">
        <v>30</v>
      </c>
    </row>
    <row r="15" spans="1:8">
      <c r="A15" t="s">
        <v>490</v>
      </c>
      <c r="C15" t="s">
        <v>491</v>
      </c>
      <c r="D15">
        <v>1</v>
      </c>
      <c r="G15" t="s">
        <v>30</v>
      </c>
    </row>
    <row r="16" spans="1:8">
      <c r="A16" t="s">
        <v>492</v>
      </c>
      <c r="C16" t="s">
        <v>493</v>
      </c>
      <c r="D16">
        <v>0</v>
      </c>
      <c r="G16" t="s">
        <v>30</v>
      </c>
    </row>
    <row r="17" spans="1:7">
      <c r="A17" t="s">
        <v>494</v>
      </c>
      <c r="C17" t="s">
        <v>495</v>
      </c>
      <c r="D17">
        <v>1</v>
      </c>
      <c r="G17" t="s">
        <v>30</v>
      </c>
    </row>
    <row r="18" spans="1:7">
      <c r="A18" t="s">
        <v>496</v>
      </c>
      <c r="C18" t="s">
        <v>497</v>
      </c>
      <c r="D18">
        <v>0</v>
      </c>
      <c r="G18" t="s">
        <v>30</v>
      </c>
    </row>
    <row r="19" spans="1:7">
      <c r="A19" t="s">
        <v>498</v>
      </c>
      <c r="C19" t="s">
        <v>499</v>
      </c>
      <c r="D19">
        <v>1</v>
      </c>
      <c r="G19" t="s">
        <v>30</v>
      </c>
    </row>
    <row r="20" spans="1:7">
      <c r="A20" t="s">
        <v>500</v>
      </c>
      <c r="C20" t="s">
        <v>501</v>
      </c>
      <c r="D20">
        <v>1</v>
      </c>
      <c r="G20" t="s">
        <v>30</v>
      </c>
    </row>
    <row r="21" spans="1:7">
      <c r="A21" t="s">
        <v>502</v>
      </c>
      <c r="C21" t="s">
        <v>503</v>
      </c>
      <c r="D21">
        <v>0</v>
      </c>
      <c r="G21" t="s">
        <v>30</v>
      </c>
    </row>
    <row r="22" spans="1:7">
      <c r="A22" t="s">
        <v>504</v>
      </c>
      <c r="C22" t="s">
        <v>505</v>
      </c>
      <c r="D22">
        <v>0</v>
      </c>
      <c r="G22" t="s">
        <v>30</v>
      </c>
    </row>
    <row r="23" spans="1:7">
      <c r="A23" t="s">
        <v>506</v>
      </c>
      <c r="C23" t="s">
        <v>507</v>
      </c>
      <c r="D23">
        <v>1</v>
      </c>
      <c r="G23" t="s">
        <v>30</v>
      </c>
    </row>
    <row r="24" spans="1:7">
      <c r="B24" t="s">
        <v>508</v>
      </c>
      <c r="C24" t="s">
        <v>509</v>
      </c>
      <c r="D24">
        <v>1</v>
      </c>
      <c r="G24" t="s">
        <v>30</v>
      </c>
    </row>
    <row r="25" spans="1:7">
      <c r="A25" t="s">
        <v>510</v>
      </c>
      <c r="C25" t="s">
        <v>511</v>
      </c>
      <c r="D25">
        <v>1</v>
      </c>
      <c r="G25" t="s">
        <v>30</v>
      </c>
    </row>
    <row r="26" spans="1:7">
      <c r="A26" t="s">
        <v>512</v>
      </c>
      <c r="C26" t="s">
        <v>513</v>
      </c>
      <c r="D26">
        <v>0</v>
      </c>
      <c r="G26" t="s">
        <v>30</v>
      </c>
    </row>
    <row r="27" spans="1:7">
      <c r="B27" t="s">
        <v>514</v>
      </c>
      <c r="C27" t="s">
        <v>515</v>
      </c>
      <c r="D27">
        <v>0</v>
      </c>
      <c r="G27" t="s">
        <v>30</v>
      </c>
    </row>
    <row r="28" spans="1:7">
      <c r="A28" t="s">
        <v>516</v>
      </c>
      <c r="C28" t="s">
        <v>517</v>
      </c>
      <c r="D28">
        <v>1</v>
      </c>
      <c r="G28" t="s">
        <v>518</v>
      </c>
    </row>
    <row r="29" spans="1:7">
      <c r="B29" t="s">
        <v>519</v>
      </c>
      <c r="C29" t="s">
        <v>520</v>
      </c>
      <c r="D29">
        <v>1</v>
      </c>
      <c r="G29" t="s">
        <v>521</v>
      </c>
    </row>
    <row r="30" spans="1:7">
      <c r="A30" t="s">
        <v>522</v>
      </c>
      <c r="C30" t="s">
        <v>523</v>
      </c>
      <c r="D30">
        <v>1</v>
      </c>
      <c r="G30" t="s">
        <v>30</v>
      </c>
    </row>
    <row r="31" spans="1:7">
      <c r="A31" t="s">
        <v>524</v>
      </c>
      <c r="C31" t="s">
        <v>525</v>
      </c>
      <c r="D31">
        <v>1</v>
      </c>
      <c r="G31" t="s">
        <v>30</v>
      </c>
    </row>
    <row r="32" spans="1:7">
      <c r="A32" t="s">
        <v>526</v>
      </c>
      <c r="C32" t="s">
        <v>527</v>
      </c>
      <c r="D32">
        <v>1</v>
      </c>
      <c r="G32" t="s">
        <v>30</v>
      </c>
    </row>
    <row r="33" spans="1:7">
      <c r="B33" t="s">
        <v>528</v>
      </c>
      <c r="C33" t="s">
        <v>529</v>
      </c>
      <c r="D33">
        <v>0</v>
      </c>
      <c r="G33" t="s">
        <v>30</v>
      </c>
    </row>
    <row r="34" spans="1:7">
      <c r="B34" t="s">
        <v>530</v>
      </c>
      <c r="C34" t="s">
        <v>531</v>
      </c>
      <c r="D34">
        <v>1</v>
      </c>
      <c r="G34" t="s">
        <v>30</v>
      </c>
    </row>
    <row r="35" spans="1:7">
      <c r="A35" t="s">
        <v>532</v>
      </c>
      <c r="C35" t="s">
        <v>533</v>
      </c>
      <c r="D35">
        <v>1</v>
      </c>
      <c r="G35" t="s">
        <v>30</v>
      </c>
    </row>
    <row r="36" spans="1:7">
      <c r="B36" t="s">
        <v>534</v>
      </c>
      <c r="C36" t="s">
        <v>535</v>
      </c>
      <c r="D36">
        <v>2</v>
      </c>
      <c r="G36" t="s">
        <v>30</v>
      </c>
    </row>
    <row r="41" spans="1:7">
      <c r="A41" s="2" t="s">
        <v>536</v>
      </c>
      <c r="B41" s="2"/>
      <c r="C41" s="2"/>
      <c r="D41" s="2"/>
      <c r="E41" s="2"/>
    </row>
    <row r="42" spans="1:7">
      <c r="A42" s="1" t="s">
        <v>537</v>
      </c>
      <c r="B42" s="1" t="s">
        <v>538</v>
      </c>
      <c r="C42" s="1" t="s">
        <v>539</v>
      </c>
      <c r="D42" s="1" t="s">
        <v>540</v>
      </c>
    </row>
    <row r="43" spans="1:7">
      <c r="A43" t="s">
        <v>541</v>
      </c>
      <c r="B43" t="s">
        <v>542</v>
      </c>
      <c r="C43">
        <v>18</v>
      </c>
      <c r="D43">
        <v>18</v>
      </c>
    </row>
    <row r="44" spans="1:7">
      <c r="A44" s="1" t="s">
        <v>543</v>
      </c>
      <c r="B44" s="1" t="s">
        <v>22</v>
      </c>
      <c r="C44" s="1" t="s">
        <v>544</v>
      </c>
    </row>
    <row r="45" spans="1:7">
      <c r="A45" t="s">
        <v>545</v>
      </c>
      <c r="B45">
        <v>12</v>
      </c>
      <c r="C45" s="4">
        <f>B45/C43</f>
        <v>0</v>
      </c>
    </row>
    <row r="46" spans="1:7">
      <c r="A46" t="s">
        <v>546</v>
      </c>
      <c r="B46">
        <v>3</v>
      </c>
      <c r="C46" s="4">
        <f>B46/C43</f>
        <v>0</v>
      </c>
    </row>
    <row r="47" spans="1:7">
      <c r="A47" t="s">
        <v>547</v>
      </c>
      <c r="B47">
        <v>1</v>
      </c>
      <c r="C47" s="4">
        <f>B47/C43</f>
        <v>0</v>
      </c>
    </row>
    <row r="48" spans="1:7">
      <c r="A48" t="s">
        <v>548</v>
      </c>
      <c r="B48">
        <v>2</v>
      </c>
      <c r="C48" s="4">
        <f>B48/C43</f>
        <v>0</v>
      </c>
    </row>
    <row r="49" spans="1:3">
      <c r="A49" t="s">
        <v>549</v>
      </c>
      <c r="B49">
        <v>0</v>
      </c>
      <c r="C49" s="4">
        <f>B49/C43</f>
        <v>0</v>
      </c>
    </row>
  </sheetData>
  <mergeCells count="2">
    <mergeCell ref="A4:E4"/>
    <mergeCell ref="A41:E41"/>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dimension ref="A1:H4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550</v>
      </c>
    </row>
    <row r="4" spans="1:8">
      <c r="A4" s="2" t="s">
        <v>14</v>
      </c>
      <c r="B4" s="2"/>
      <c r="C4" s="2"/>
      <c r="D4" s="2"/>
      <c r="E4" s="2"/>
    </row>
    <row r="5" spans="1:8">
      <c r="A5" s="1" t="s">
        <v>20</v>
      </c>
      <c r="B5" s="1" t="s">
        <v>21</v>
      </c>
      <c r="C5" s="1" t="s">
        <v>4</v>
      </c>
      <c r="D5" s="1" t="s">
        <v>22</v>
      </c>
      <c r="E5" s="1" t="s">
        <v>23</v>
      </c>
      <c r="F5" s="1" t="s">
        <v>24</v>
      </c>
      <c r="G5" s="1" t="s">
        <v>25</v>
      </c>
      <c r="H5" s="1" t="s">
        <v>26</v>
      </c>
    </row>
    <row r="6" spans="1:8">
      <c r="A6" t="s">
        <v>551</v>
      </c>
      <c r="C6" t="s">
        <v>552</v>
      </c>
      <c r="D6">
        <v>0</v>
      </c>
      <c r="G6" t="s">
        <v>30</v>
      </c>
    </row>
    <row r="7" spans="1:8">
      <c r="A7" t="s">
        <v>553</v>
      </c>
      <c r="C7" t="s">
        <v>554</v>
      </c>
      <c r="D7">
        <v>0</v>
      </c>
      <c r="G7" t="s">
        <v>30</v>
      </c>
    </row>
    <row r="8" spans="1:8">
      <c r="A8" t="s">
        <v>555</v>
      </c>
      <c r="C8" t="s">
        <v>556</v>
      </c>
      <c r="D8">
        <v>0</v>
      </c>
      <c r="G8" t="s">
        <v>30</v>
      </c>
    </row>
    <row r="9" spans="1:8">
      <c r="A9" t="s">
        <v>557</v>
      </c>
      <c r="C9" t="s">
        <v>558</v>
      </c>
      <c r="D9">
        <v>0</v>
      </c>
      <c r="G9" t="s">
        <v>30</v>
      </c>
    </row>
    <row r="10" spans="1:8">
      <c r="A10" t="s">
        <v>559</v>
      </c>
      <c r="C10" t="s">
        <v>560</v>
      </c>
      <c r="D10">
        <v>0</v>
      </c>
      <c r="G10" t="s">
        <v>30</v>
      </c>
    </row>
    <row r="11" spans="1:8">
      <c r="A11" t="s">
        <v>561</v>
      </c>
      <c r="C11" t="s">
        <v>562</v>
      </c>
      <c r="D11">
        <v>0</v>
      </c>
      <c r="G11" t="s">
        <v>30</v>
      </c>
    </row>
    <row r="12" spans="1:8">
      <c r="A12" t="s">
        <v>563</v>
      </c>
      <c r="C12" t="s">
        <v>564</v>
      </c>
      <c r="D12">
        <v>2</v>
      </c>
      <c r="G12" t="s">
        <v>30</v>
      </c>
    </row>
    <row r="13" spans="1:8">
      <c r="A13" t="s">
        <v>565</v>
      </c>
      <c r="C13" t="s">
        <v>566</v>
      </c>
      <c r="D13">
        <v>2</v>
      </c>
      <c r="G13" t="s">
        <v>30</v>
      </c>
    </row>
    <row r="14" spans="1:8">
      <c r="A14" t="s">
        <v>567</v>
      </c>
      <c r="C14" t="s">
        <v>568</v>
      </c>
      <c r="D14">
        <v>2</v>
      </c>
      <c r="G14" t="s">
        <v>30</v>
      </c>
    </row>
    <row r="15" spans="1:8">
      <c r="B15" t="s">
        <v>569</v>
      </c>
      <c r="C15" t="s">
        <v>570</v>
      </c>
      <c r="D15">
        <v>2</v>
      </c>
      <c r="G15" t="s">
        <v>571</v>
      </c>
    </row>
    <row r="16" spans="1:8">
      <c r="A16" t="s">
        <v>572</v>
      </c>
      <c r="C16" t="s">
        <v>573</v>
      </c>
      <c r="D16">
        <v>0</v>
      </c>
      <c r="G16" t="s">
        <v>30</v>
      </c>
    </row>
    <row r="17" spans="1:7">
      <c r="A17" t="s">
        <v>574</v>
      </c>
      <c r="C17" t="s">
        <v>575</v>
      </c>
      <c r="D17">
        <v>0</v>
      </c>
      <c r="G17" t="s">
        <v>30</v>
      </c>
    </row>
    <row r="18" spans="1:7">
      <c r="B18" t="s">
        <v>576</v>
      </c>
      <c r="C18" t="s">
        <v>577</v>
      </c>
      <c r="D18">
        <v>0</v>
      </c>
      <c r="G18" t="s">
        <v>30</v>
      </c>
    </row>
    <row r="19" spans="1:7">
      <c r="A19" t="s">
        <v>578</v>
      </c>
      <c r="C19" t="s">
        <v>579</v>
      </c>
      <c r="D19">
        <v>1</v>
      </c>
      <c r="G19" t="s">
        <v>30</v>
      </c>
    </row>
    <row r="20" spans="1:7">
      <c r="A20" t="s">
        <v>580</v>
      </c>
      <c r="C20" t="s">
        <v>581</v>
      </c>
      <c r="D20">
        <v>1</v>
      </c>
      <c r="G20" t="s">
        <v>30</v>
      </c>
    </row>
    <row r="21" spans="1:7">
      <c r="A21" t="s">
        <v>582</v>
      </c>
      <c r="C21" t="s">
        <v>583</v>
      </c>
      <c r="D21">
        <v>2</v>
      </c>
      <c r="G21" t="s">
        <v>584</v>
      </c>
    </row>
    <row r="22" spans="1:7">
      <c r="A22" t="s">
        <v>585</v>
      </c>
      <c r="C22" t="s">
        <v>586</v>
      </c>
      <c r="D22">
        <v>2</v>
      </c>
      <c r="G22" t="s">
        <v>30</v>
      </c>
    </row>
    <row r="23" spans="1:7">
      <c r="A23" t="s">
        <v>587</v>
      </c>
      <c r="C23" t="s">
        <v>588</v>
      </c>
      <c r="D23">
        <v>2</v>
      </c>
      <c r="G23" t="s">
        <v>30</v>
      </c>
    </row>
    <row r="24" spans="1:7">
      <c r="A24" t="s">
        <v>589</v>
      </c>
      <c r="C24" t="s">
        <v>590</v>
      </c>
      <c r="D24">
        <v>1</v>
      </c>
      <c r="G24" t="s">
        <v>30</v>
      </c>
    </row>
    <row r="25" spans="1:7">
      <c r="A25" t="s">
        <v>591</v>
      </c>
      <c r="C25" t="s">
        <v>592</v>
      </c>
      <c r="D25">
        <v>4</v>
      </c>
      <c r="G25" t="s">
        <v>30</v>
      </c>
    </row>
    <row r="26" spans="1:7">
      <c r="A26" t="s">
        <v>593</v>
      </c>
      <c r="C26" t="s">
        <v>594</v>
      </c>
      <c r="D26">
        <v>5</v>
      </c>
      <c r="G26" t="s">
        <v>30</v>
      </c>
    </row>
    <row r="27" spans="1:7">
      <c r="B27" t="s">
        <v>595</v>
      </c>
      <c r="C27" t="s">
        <v>596</v>
      </c>
      <c r="D27">
        <v>3</v>
      </c>
      <c r="G27" t="s">
        <v>30</v>
      </c>
    </row>
    <row r="28" spans="1:7">
      <c r="B28" t="s">
        <v>597</v>
      </c>
      <c r="C28" t="s">
        <v>598</v>
      </c>
      <c r="D28">
        <v>0</v>
      </c>
      <c r="G28" t="s">
        <v>30</v>
      </c>
    </row>
    <row r="29" spans="1:7">
      <c r="A29" t="s">
        <v>599</v>
      </c>
      <c r="C29" t="s">
        <v>600</v>
      </c>
      <c r="D29">
        <v>2</v>
      </c>
      <c r="G29" t="s">
        <v>30</v>
      </c>
    </row>
    <row r="30" spans="1:7">
      <c r="B30" t="s">
        <v>601</v>
      </c>
      <c r="C30" t="s">
        <v>602</v>
      </c>
      <c r="D30">
        <v>2</v>
      </c>
      <c r="G30" t="s">
        <v>30</v>
      </c>
    </row>
    <row r="31" spans="1:7">
      <c r="A31" t="s">
        <v>603</v>
      </c>
      <c r="C31" t="s">
        <v>604</v>
      </c>
      <c r="D31">
        <v>1</v>
      </c>
      <c r="G31" t="s">
        <v>605</v>
      </c>
    </row>
    <row r="32" spans="1:7">
      <c r="A32" t="s">
        <v>606</v>
      </c>
      <c r="C32" t="s">
        <v>607</v>
      </c>
      <c r="D32">
        <v>1</v>
      </c>
      <c r="G32" t="s">
        <v>608</v>
      </c>
    </row>
    <row r="33" spans="1:7">
      <c r="A33" t="s">
        <v>609</v>
      </c>
      <c r="C33" t="s">
        <v>610</v>
      </c>
      <c r="D33">
        <v>0</v>
      </c>
      <c r="G33" t="s">
        <v>611</v>
      </c>
    </row>
    <row r="34" spans="1:7">
      <c r="A34" t="s">
        <v>612</v>
      </c>
      <c r="C34" t="s">
        <v>613</v>
      </c>
      <c r="D34">
        <v>2</v>
      </c>
      <c r="G34" t="s">
        <v>614</v>
      </c>
    </row>
    <row r="35" spans="1:7">
      <c r="B35" t="s">
        <v>615</v>
      </c>
      <c r="C35" t="s">
        <v>616</v>
      </c>
      <c r="D35">
        <v>3</v>
      </c>
      <c r="G35" t="s">
        <v>30</v>
      </c>
    </row>
    <row r="36" spans="1:7">
      <c r="A36" t="s">
        <v>617</v>
      </c>
      <c r="C36" t="s">
        <v>618</v>
      </c>
      <c r="D36">
        <v>3</v>
      </c>
      <c r="G36" t="s">
        <v>30</v>
      </c>
    </row>
    <row r="37" spans="1:7">
      <c r="B37" t="s">
        <v>619</v>
      </c>
      <c r="C37" t="s">
        <v>620</v>
      </c>
      <c r="D37">
        <v>1</v>
      </c>
      <c r="G37" t="s">
        <v>30</v>
      </c>
    </row>
    <row r="38" spans="1:7">
      <c r="A38" t="s">
        <v>621</v>
      </c>
      <c r="C38" t="s">
        <v>622</v>
      </c>
      <c r="D38">
        <v>4</v>
      </c>
      <c r="F38" t="s">
        <v>623</v>
      </c>
      <c r="G38" t="s">
        <v>30</v>
      </c>
    </row>
    <row r="39" spans="1:7">
      <c r="B39" t="s">
        <v>624</v>
      </c>
      <c r="C39" t="s">
        <v>625</v>
      </c>
      <c r="D39">
        <v>3</v>
      </c>
      <c r="G39" t="s">
        <v>30</v>
      </c>
    </row>
    <row r="40" spans="1:7">
      <c r="A40" t="s">
        <v>626</v>
      </c>
      <c r="C40" t="s">
        <v>627</v>
      </c>
      <c r="D40">
        <v>2</v>
      </c>
      <c r="G40" t="s">
        <v>30</v>
      </c>
    </row>
    <row r="41" spans="1:7">
      <c r="A41" t="s">
        <v>628</v>
      </c>
      <c r="C41" t="s">
        <v>629</v>
      </c>
      <c r="D41">
        <v>2</v>
      </c>
      <c r="G41" t="s">
        <v>30</v>
      </c>
    </row>
    <row r="42" spans="1:7">
      <c r="B42" t="s">
        <v>630</v>
      </c>
      <c r="C42" t="s">
        <v>631</v>
      </c>
      <c r="D42">
        <v>1</v>
      </c>
      <c r="G42" t="s">
        <v>30</v>
      </c>
    </row>
    <row r="43" spans="1:7">
      <c r="A43" t="s">
        <v>632</v>
      </c>
      <c r="C43" t="s">
        <v>633</v>
      </c>
      <c r="D43">
        <v>2</v>
      </c>
      <c r="G43" t="s">
        <v>30</v>
      </c>
    </row>
    <row r="44" spans="1:7">
      <c r="B44" t="s">
        <v>634</v>
      </c>
      <c r="C44" t="s">
        <v>635</v>
      </c>
      <c r="D44">
        <v>2</v>
      </c>
      <c r="G44" t="s">
        <v>636</v>
      </c>
    </row>
    <row r="45" spans="1:7">
      <c r="A45" t="s">
        <v>637</v>
      </c>
      <c r="C45" t="s">
        <v>638</v>
      </c>
      <c r="D45">
        <v>4</v>
      </c>
      <c r="G45" t="s">
        <v>30</v>
      </c>
    </row>
    <row r="46" spans="1:7">
      <c r="A46" t="s">
        <v>639</v>
      </c>
      <c r="C46" t="s">
        <v>640</v>
      </c>
      <c r="D46">
        <v>5</v>
      </c>
      <c r="G46" t="s">
        <v>30</v>
      </c>
    </row>
    <row r="47" spans="1:7">
      <c r="A47" t="s">
        <v>641</v>
      </c>
      <c r="C47" t="s">
        <v>642</v>
      </c>
      <c r="D47">
        <v>4</v>
      </c>
      <c r="G47" t="s">
        <v>30</v>
      </c>
    </row>
    <row r="48" spans="1:7">
      <c r="A48" t="s">
        <v>643</v>
      </c>
      <c r="C48" t="s">
        <v>644</v>
      </c>
      <c r="D48">
        <v>1</v>
      </c>
      <c r="G48" t="s">
        <v>30</v>
      </c>
    </row>
    <row r="49" spans="1:7">
      <c r="A49" t="s">
        <v>645</v>
      </c>
      <c r="C49" t="s">
        <v>646</v>
      </c>
      <c r="D49">
        <v>6</v>
      </c>
      <c r="G49" t="s">
        <v>30</v>
      </c>
    </row>
  </sheetData>
  <mergeCells count="1">
    <mergeCell ref="A4:E4"/>
  </mergeCells>
  <pageMargins left="0.7" right="0.7" top="0.75" bottom="0.75" header="0.3" footer="0.3"/>
  <pageSetup orientation="landscape"/>
</worksheet>
</file>

<file path=xl/worksheets/sheet9.xml><?xml version="1.0" encoding="utf-8"?>
<worksheet xmlns="http://schemas.openxmlformats.org/spreadsheetml/2006/main" xmlns:r="http://schemas.openxmlformats.org/officeDocument/2006/relationships">
  <dimension ref="A1:H83"/>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18</v>
      </c>
    </row>
    <row r="2" spans="1:8">
      <c r="A2" t="s">
        <v>647</v>
      </c>
    </row>
    <row r="4" spans="1:8">
      <c r="A4" s="2" t="s">
        <v>14</v>
      </c>
      <c r="B4" s="2"/>
      <c r="C4" s="2"/>
      <c r="D4" s="2"/>
      <c r="E4" s="2"/>
    </row>
    <row r="5" spans="1:8">
      <c r="A5" s="1" t="s">
        <v>20</v>
      </c>
      <c r="B5" s="1" t="s">
        <v>21</v>
      </c>
      <c r="C5" s="1" t="s">
        <v>4</v>
      </c>
      <c r="D5" s="1" t="s">
        <v>22</v>
      </c>
      <c r="E5" s="1" t="s">
        <v>23</v>
      </c>
      <c r="F5" s="1" t="s">
        <v>24</v>
      </c>
      <c r="G5" s="1" t="s">
        <v>25</v>
      </c>
      <c r="H5" s="1" t="s">
        <v>26</v>
      </c>
    </row>
    <row r="6" spans="1:8">
      <c r="A6" t="s">
        <v>648</v>
      </c>
      <c r="C6" t="s">
        <v>649</v>
      </c>
      <c r="D6">
        <v>0</v>
      </c>
      <c r="G6" t="s">
        <v>30</v>
      </c>
    </row>
    <row r="7" spans="1:8">
      <c r="A7" t="s">
        <v>650</v>
      </c>
      <c r="C7" t="s">
        <v>651</v>
      </c>
      <c r="D7">
        <v>1</v>
      </c>
      <c r="G7" t="s">
        <v>30</v>
      </c>
    </row>
    <row r="8" spans="1:8">
      <c r="A8" t="s">
        <v>652</v>
      </c>
      <c r="C8" t="s">
        <v>653</v>
      </c>
      <c r="D8">
        <v>0</v>
      </c>
      <c r="G8" t="s">
        <v>30</v>
      </c>
    </row>
    <row r="9" spans="1:8">
      <c r="A9" t="s">
        <v>654</v>
      </c>
      <c r="C9" t="s">
        <v>655</v>
      </c>
      <c r="D9">
        <v>0</v>
      </c>
      <c r="G9" t="s">
        <v>30</v>
      </c>
    </row>
    <row r="10" spans="1:8">
      <c r="A10" t="s">
        <v>656</v>
      </c>
      <c r="C10" t="s">
        <v>657</v>
      </c>
      <c r="D10">
        <v>1</v>
      </c>
      <c r="G10" t="s">
        <v>30</v>
      </c>
    </row>
    <row r="11" spans="1:8">
      <c r="A11" t="s">
        <v>658</v>
      </c>
      <c r="C11" t="s">
        <v>659</v>
      </c>
      <c r="D11">
        <v>0</v>
      </c>
      <c r="G11" t="s">
        <v>30</v>
      </c>
    </row>
    <row r="12" spans="1:8">
      <c r="B12" t="s">
        <v>660</v>
      </c>
      <c r="C12" t="s">
        <v>661</v>
      </c>
      <c r="D12">
        <v>0</v>
      </c>
      <c r="G12" t="s">
        <v>30</v>
      </c>
    </row>
    <row r="13" spans="1:8">
      <c r="A13" t="s">
        <v>662</v>
      </c>
      <c r="C13" t="s">
        <v>663</v>
      </c>
      <c r="D13">
        <v>1</v>
      </c>
      <c r="G13" t="s">
        <v>30</v>
      </c>
    </row>
    <row r="14" spans="1:8">
      <c r="B14" t="s">
        <v>664</v>
      </c>
      <c r="C14" t="s">
        <v>665</v>
      </c>
      <c r="D14">
        <v>1</v>
      </c>
      <c r="G14" t="s">
        <v>30</v>
      </c>
    </row>
    <row r="15" spans="1:8">
      <c r="A15" t="s">
        <v>666</v>
      </c>
      <c r="C15" t="s">
        <v>667</v>
      </c>
      <c r="D15">
        <v>1</v>
      </c>
      <c r="G15" t="s">
        <v>30</v>
      </c>
    </row>
    <row r="16" spans="1:8">
      <c r="A16" t="s">
        <v>668</v>
      </c>
      <c r="C16" t="s">
        <v>669</v>
      </c>
      <c r="D16">
        <v>1</v>
      </c>
      <c r="G16" t="s">
        <v>30</v>
      </c>
    </row>
    <row r="17" spans="1:7">
      <c r="A17" t="s">
        <v>670</v>
      </c>
      <c r="C17" t="s">
        <v>671</v>
      </c>
      <c r="D17">
        <v>1</v>
      </c>
      <c r="G17" t="s">
        <v>30</v>
      </c>
    </row>
    <row r="18" spans="1:7">
      <c r="A18" t="s">
        <v>672</v>
      </c>
      <c r="C18" t="s">
        <v>673</v>
      </c>
      <c r="D18">
        <v>1</v>
      </c>
      <c r="G18" t="s">
        <v>30</v>
      </c>
    </row>
    <row r="19" spans="1:7">
      <c r="A19" t="s">
        <v>674</v>
      </c>
      <c r="C19" t="s">
        <v>675</v>
      </c>
      <c r="D19">
        <v>1</v>
      </c>
      <c r="G19" t="s">
        <v>30</v>
      </c>
    </row>
    <row r="20" spans="1:7">
      <c r="A20" t="s">
        <v>676</v>
      </c>
      <c r="C20" t="s">
        <v>677</v>
      </c>
      <c r="D20">
        <v>1</v>
      </c>
      <c r="G20" t="s">
        <v>30</v>
      </c>
    </row>
    <row r="21" spans="1:7">
      <c r="A21" t="s">
        <v>678</v>
      </c>
      <c r="C21" t="s">
        <v>679</v>
      </c>
      <c r="D21">
        <v>1</v>
      </c>
      <c r="G21" t="s">
        <v>30</v>
      </c>
    </row>
    <row r="22" spans="1:7">
      <c r="B22" t="s">
        <v>680</v>
      </c>
      <c r="C22" t="s">
        <v>681</v>
      </c>
      <c r="D22">
        <v>0</v>
      </c>
      <c r="G22" t="s">
        <v>30</v>
      </c>
    </row>
    <row r="27" spans="1:7">
      <c r="A27" s="2" t="s">
        <v>536</v>
      </c>
      <c r="B27" s="2"/>
      <c r="C27" s="2"/>
      <c r="D27" s="2"/>
      <c r="E27" s="2"/>
    </row>
    <row r="28" spans="1:7">
      <c r="A28" s="1" t="s">
        <v>537</v>
      </c>
      <c r="B28" s="1" t="s">
        <v>538</v>
      </c>
      <c r="C28" s="1" t="s">
        <v>539</v>
      </c>
      <c r="D28" s="1" t="s">
        <v>540</v>
      </c>
    </row>
    <row r="29" spans="1:7">
      <c r="A29" t="s">
        <v>682</v>
      </c>
      <c r="B29" t="s">
        <v>683</v>
      </c>
      <c r="C29">
        <v>28</v>
      </c>
      <c r="D29">
        <v>8</v>
      </c>
    </row>
    <row r="30" spans="1:7">
      <c r="A30" s="1" t="s">
        <v>543</v>
      </c>
      <c r="B30" s="1" t="s">
        <v>22</v>
      </c>
      <c r="C30" s="1" t="s">
        <v>544</v>
      </c>
    </row>
    <row r="31" spans="1:7">
      <c r="A31" t="s">
        <v>684</v>
      </c>
      <c r="B31">
        <v>8</v>
      </c>
      <c r="C31" s="4">
        <f>B31/C29</f>
        <v>0</v>
      </c>
    </row>
    <row r="32" spans="1:7">
      <c r="A32" t="s">
        <v>685</v>
      </c>
      <c r="B32">
        <v>2</v>
      </c>
      <c r="C32" s="4">
        <f>B32/C29</f>
        <v>0</v>
      </c>
    </row>
    <row r="33" spans="1:3">
      <c r="A33" t="s">
        <v>686</v>
      </c>
      <c r="B33">
        <v>4</v>
      </c>
      <c r="C33" s="4">
        <f>B33/C29</f>
        <v>0</v>
      </c>
    </row>
    <row r="34" spans="1:3">
      <c r="A34" t="s">
        <v>687</v>
      </c>
      <c r="B34">
        <v>4</v>
      </c>
      <c r="C34" s="4">
        <f>B34/C29</f>
        <v>0</v>
      </c>
    </row>
    <row r="35" spans="1:3">
      <c r="A35" t="s">
        <v>688</v>
      </c>
      <c r="B35">
        <v>3</v>
      </c>
      <c r="C35" s="4">
        <f>B35/C29</f>
        <v>0</v>
      </c>
    </row>
    <row r="36" spans="1:3">
      <c r="A36" t="s">
        <v>689</v>
      </c>
      <c r="B36">
        <v>1</v>
      </c>
      <c r="C36" s="4">
        <f>B36/C29</f>
        <v>0</v>
      </c>
    </row>
    <row r="37" spans="1:3">
      <c r="A37" t="s">
        <v>690</v>
      </c>
      <c r="B37">
        <v>2</v>
      </c>
      <c r="C37" s="4">
        <f>B37/C29</f>
        <v>0</v>
      </c>
    </row>
    <row r="38" spans="1:3">
      <c r="A38" t="s">
        <v>691</v>
      </c>
      <c r="B38">
        <v>1</v>
      </c>
      <c r="C38" s="4">
        <f>B38/C29</f>
        <v>0</v>
      </c>
    </row>
    <row r="39" spans="1:3">
      <c r="A39" t="s">
        <v>692</v>
      </c>
      <c r="B39">
        <v>0</v>
      </c>
      <c r="C39" s="4">
        <f>B39/C29</f>
        <v>0</v>
      </c>
    </row>
    <row r="40" spans="1:3">
      <c r="A40" t="s">
        <v>693</v>
      </c>
      <c r="B40">
        <v>3</v>
      </c>
      <c r="C40" s="4">
        <f>B40/C29</f>
        <v>0</v>
      </c>
    </row>
    <row r="41" spans="1:3">
      <c r="A41" t="s">
        <v>694</v>
      </c>
      <c r="B41">
        <v>0</v>
      </c>
      <c r="C41" s="4">
        <f>B41/C29</f>
        <v>0</v>
      </c>
    </row>
    <row r="66" spans="1:4">
      <c r="A66" s="1" t="s">
        <v>537</v>
      </c>
      <c r="B66" s="1" t="s">
        <v>538</v>
      </c>
      <c r="C66" s="1" t="s">
        <v>539</v>
      </c>
      <c r="D66" s="1" t="s">
        <v>540</v>
      </c>
    </row>
    <row r="67" spans="1:4">
      <c r="A67" t="s">
        <v>695</v>
      </c>
      <c r="B67" t="s">
        <v>683</v>
      </c>
      <c r="C67">
        <v>68</v>
      </c>
      <c r="D67">
        <v>11</v>
      </c>
    </row>
    <row r="68" spans="1:4">
      <c r="A68" s="1" t="s">
        <v>543</v>
      </c>
      <c r="B68" s="1" t="s">
        <v>22</v>
      </c>
      <c r="C68" s="1" t="s">
        <v>544</v>
      </c>
    </row>
    <row r="69" spans="1:4">
      <c r="A69" t="s">
        <v>696</v>
      </c>
      <c r="B69">
        <v>5</v>
      </c>
      <c r="C69" s="4">
        <f>B69/C67</f>
        <v>0</v>
      </c>
    </row>
    <row r="70" spans="1:4">
      <c r="A70" t="s">
        <v>697</v>
      </c>
      <c r="B70">
        <v>8</v>
      </c>
      <c r="C70" s="4">
        <f>B70/C67</f>
        <v>0</v>
      </c>
    </row>
    <row r="71" spans="1:4">
      <c r="A71" t="s">
        <v>698</v>
      </c>
      <c r="B71">
        <v>6</v>
      </c>
      <c r="C71" s="4">
        <f>B71/C67</f>
        <v>0</v>
      </c>
    </row>
    <row r="72" spans="1:4">
      <c r="A72" t="s">
        <v>699</v>
      </c>
      <c r="B72">
        <v>7</v>
      </c>
      <c r="C72" s="4">
        <f>B72/C67</f>
        <v>0</v>
      </c>
    </row>
    <row r="73" spans="1:4">
      <c r="A73" t="s">
        <v>700</v>
      </c>
      <c r="B73">
        <v>2</v>
      </c>
      <c r="C73" s="4">
        <f>B73/C67</f>
        <v>0</v>
      </c>
    </row>
    <row r="74" spans="1:4">
      <c r="A74" t="s">
        <v>701</v>
      </c>
      <c r="B74">
        <v>6</v>
      </c>
      <c r="C74" s="4">
        <f>B74/C67</f>
        <v>0</v>
      </c>
    </row>
    <row r="75" spans="1:4">
      <c r="A75" t="s">
        <v>702</v>
      </c>
      <c r="B75">
        <v>5</v>
      </c>
      <c r="C75" s="4">
        <f>B75/C67</f>
        <v>0</v>
      </c>
    </row>
    <row r="76" spans="1:4">
      <c r="A76" t="s">
        <v>703</v>
      </c>
      <c r="B76">
        <v>7</v>
      </c>
      <c r="C76" s="4">
        <f>B76/C67</f>
        <v>0</v>
      </c>
    </row>
    <row r="77" spans="1:4">
      <c r="A77" t="s">
        <v>704</v>
      </c>
      <c r="B77">
        <v>1</v>
      </c>
      <c r="C77" s="4">
        <f>B77/C67</f>
        <v>0</v>
      </c>
    </row>
    <row r="78" spans="1:4">
      <c r="A78" t="s">
        <v>705</v>
      </c>
      <c r="B78">
        <v>3</v>
      </c>
      <c r="C78" s="4">
        <f>B78/C67</f>
        <v>0</v>
      </c>
    </row>
    <row r="79" spans="1:4">
      <c r="A79" t="s">
        <v>706</v>
      </c>
      <c r="B79">
        <v>8</v>
      </c>
      <c r="C79" s="4">
        <f>B79/C67</f>
        <v>0</v>
      </c>
    </row>
    <row r="80" spans="1:4">
      <c r="A80" t="s">
        <v>707</v>
      </c>
      <c r="B80">
        <v>5</v>
      </c>
      <c r="C80" s="4">
        <f>B80/C67</f>
        <v>0</v>
      </c>
    </row>
    <row r="81" spans="1:3">
      <c r="A81" t="s">
        <v>708</v>
      </c>
      <c r="B81">
        <v>4</v>
      </c>
      <c r="C81" s="4">
        <f>B81/C67</f>
        <v>0</v>
      </c>
    </row>
    <row r="82" spans="1:3">
      <c r="A82" t="s">
        <v>709</v>
      </c>
      <c r="B82">
        <v>0</v>
      </c>
      <c r="C82" s="4">
        <f>B82/C67</f>
        <v>0</v>
      </c>
    </row>
    <row r="83" spans="1:3">
      <c r="A83" t="s">
        <v>710</v>
      </c>
      <c r="B83">
        <v>1</v>
      </c>
      <c r="C83" s="4">
        <f>B83/C67</f>
        <v>0</v>
      </c>
    </row>
  </sheetData>
  <mergeCells count="2">
    <mergeCell ref="A4:E4"/>
    <mergeCell ref="A27:E27"/>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Hearing</vt:lpstr>
      <vt:lpstr>Sulkeutumistiedote</vt:lpstr>
      <vt:lpstr>Pääosio1</vt:lpstr>
      <vt:lpstr>1 help from housing2</vt:lpstr>
      <vt:lpstr>2 better services3</vt:lpstr>
      <vt:lpstr>3 public areas for common use4</vt:lpstr>
      <vt:lpstr>4 sustainable transport5</vt:lpstr>
      <vt:lpstr>5 nature nearby6</vt:lpstr>
      <vt:lpstr>6 inhabitants as participants7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2026-05-04T22:38:07Z</dcterms:created>
  <dcterms:modified xsi:type="dcterms:W3CDTF">2026-05-04T22:38:07Z</dcterms:modified>
</cp:coreProperties>
</file>